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21\ENCUESTAS\"/>
    </mc:Choice>
  </mc:AlternateContent>
  <xr:revisionPtr revIDLastSave="0" documentId="13_ncr:1_{41EB1F56-7500-4BB8-B6DD-AAC9B7B539C2}" xr6:coauthVersionLast="47" xr6:coauthVersionMax="47" xr10:uidLastSave="{00000000-0000-0000-0000-000000000000}"/>
  <bookViews>
    <workbookView xWindow="-120" yWindow="-120" windowWidth="29040" windowHeight="15840" tabRatio="860" firstSheet="1" activeTab="1" xr2:uid="{00000000-000D-0000-FFFF-FFFF00000000}"/>
  </bookViews>
  <sheets>
    <sheet name="Base" sheetId="2" state="hidden" r:id="rId1"/>
    <sheet name="Nota té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Base!$A$1:$F$8311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91029"/>
  <pivotCaches>
    <pivotCache cacheId="36" r:id="rId20"/>
    <pivotCache cacheId="42" r:id="rId21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<sst xmlns="http://schemas.openxmlformats.org/spreadsheetml/2006/main" count="34466" uniqueCount="161">
  <si>
    <t>COMPAÑÍA</t>
  </si>
  <si>
    <t>RAMOS</t>
  </si>
  <si>
    <t>CIUDAD</t>
  </si>
  <si>
    <t>VALOR</t>
  </si>
  <si>
    <t>FECHA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</si>
  <si>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</si>
  <si>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</si>
  <si>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</si>
  <si>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</si>
  <si>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</si>
  <si>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</si>
  <si>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</si>
  <si>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</si>
  <si>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</si>
  <si>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</si>
  <si>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</si>
  <si>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</si>
  <si>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</si>
  <si>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</si>
  <si>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</si>
  <si>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</si>
  <si>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</si>
  <si>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</si>
  <si>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</si>
  <si>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</si>
  <si>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</si>
  <si>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</si>
  <si>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</si>
  <si>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</si>
  <si>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</si>
  <si>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</si>
  <si>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</si>
  <si>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</si>
  <si>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</si>
  <si>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</si>
  <si>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</si>
  <si>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</si>
  <si>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</si>
  <si>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</si>
  <si>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</si>
  <si>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</si>
  <si>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</si>
  <si>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</si>
  <si>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</si>
  <si>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</si>
  <si>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</si>
  <si>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</si>
  <si>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</si>
  <si>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</si>
  <si>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</si>
  <si>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</si>
  <si>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</si>
  <si>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</si>
  <si>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</si>
  <si>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AURORA</t>
  </si>
  <si>
    <t>ENFERMEDADES ALTO COSTO</t>
  </si>
  <si>
    <t>QUIBDO</t>
  </si>
  <si>
    <t>PALMIRA</t>
  </si>
  <si>
    <t>EDUCATIVO</t>
  </si>
  <si>
    <t>RIOHACHA</t>
  </si>
  <si>
    <t>BBVA</t>
  </si>
  <si>
    <t>BOLIVAR</t>
  </si>
  <si>
    <t>CARDIF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</si>
  <si>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</si>
  <si>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</si>
  <si>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</si>
  <si>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</si>
  <si>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</si>
  <si>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</si>
  <si>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</si>
  <si>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</si>
  <si>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</si>
  <si>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GLOBAL</t>
  </si>
  <si>
    <t>LIBERTY</t>
  </si>
  <si>
    <t>METLIFE</t>
  </si>
  <si>
    <t>MUNDIAL</t>
  </si>
  <si>
    <t>NACIONAL</t>
  </si>
  <si>
    <t>POSITIVA</t>
  </si>
  <si>
    <t>LETICIA</t>
  </si>
  <si>
    <t>SEGUREXPO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</si>
  <si>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</si>
  <si>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</si>
  <si>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</si>
  <si>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</si>
  <si>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</si>
  <si>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</si>
  <si>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</si>
  <si>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</si>
  <si>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</si>
  <si>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</si>
  <si>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</si>
  <si>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</si>
  <si>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</si>
  <si>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</si>
  <si>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</si>
  <si>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</si>
  <si>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</si>
  <si>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</si>
  <si>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</si>
  <si>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</si>
  <si>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</si>
  <si>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</si>
  <si>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</si>
  <si>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</si>
  <si>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</si>
  <si>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</si>
  <si>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</si>
  <si>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</si>
  <si>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</si>
  <si>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t>MINAS Y PETRÓLEOS</t>
  </si>
  <si>
    <t>MONTAJE Y ROTURA DE MAQUINARIA</t>
  </si>
  <si>
    <t>TODO RIESGO CONTRATISTA</t>
  </si>
  <si>
    <t>ARRENDAMIENTO</t>
  </si>
  <si>
    <t>BIENES EN ARRIENDO</t>
  </si>
  <si>
    <t>SECAL</t>
  </si>
  <si>
    <t>DESEMPLEO</t>
  </si>
  <si>
    <t>AGRÍCOLA (AGRÍCOLA, ROYA Y AGRICULTURA)</t>
  </si>
  <si>
    <t>CRÉDITO COMERCIAL Y CRÉDITO A LA EXPORTACIÓN</t>
  </si>
  <si>
    <t>SEMOVIENTES (SEMOVIENTES Y ACUICULTURA)</t>
  </si>
  <si>
    <t>COLECTIVO VIDA</t>
  </si>
  <si>
    <t>VIDA GRUPO (VIDA GRUPO Y COOPERATIVO VIDA)</t>
  </si>
  <si>
    <t>EXEQUIAS</t>
  </si>
  <si>
    <t>ACLARACIONES</t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</si>
  <si>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</si>
  <si>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</si>
  <si>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</si>
  <si>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</si>
  <si>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</si>
  <si>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</si>
  <si>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</si>
  <si>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</si>
  <si>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</si>
  <si>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</si>
  <si>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</si>
  <si>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</si>
  <si>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</si>
  <si>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ZURICH</t>
  </si>
  <si>
    <t>BEPS</t>
  </si>
  <si>
    <r>
      <t>INGENIERIA</t>
    </r>
    <r>
      <rPr>
        <b/>
        <sz val="10"/>
        <rFont val="Arial Narrow"/>
        <family val="2"/>
      </rPr>
      <t xml:space="preserve"> </t>
    </r>
    <r>
      <rPr>
        <sz val="10"/>
        <rFont val="Arial Narrow"/>
        <family val="2"/>
      </rPr>
      <t>CONTIENE LOS RAMOS:</t>
    </r>
  </si>
  <si>
    <r>
      <t>CUMPLIMIENTO</t>
    </r>
    <r>
      <rPr>
        <sz val="10"/>
        <rFont val="Arial Narrow"/>
        <family val="2"/>
      </rPr>
      <t xml:space="preserve"> CONTIENE LOS RAMOS:</t>
    </r>
  </si>
  <si>
    <r>
      <t>OTROS RAMOS DE DAÑOS</t>
    </r>
    <r>
      <rPr>
        <sz val="10"/>
        <rFont val="Arial Narrow"/>
        <family val="2"/>
      </rPr>
      <t xml:space="preserve"> CONTIENE LOS RAMOS:</t>
    </r>
  </si>
  <si>
    <r>
      <t>COLECTIVO Y GRUPO</t>
    </r>
    <r>
      <rPr>
        <sz val="10"/>
        <rFont val="Arial Narrow"/>
        <family val="2"/>
      </rPr>
      <t xml:space="preserve"> CONTIENE LOS RAMOS:</t>
    </r>
  </si>
  <si>
    <r>
      <t>OTROS RAMOS DE PERSONAS</t>
    </r>
    <r>
      <rPr>
        <sz val="10"/>
        <rFont val="Arial Narrow"/>
        <family val="2"/>
      </rPr>
      <t xml:space="preserve"> INCLUYE LOS RAMOS:</t>
    </r>
  </si>
  <si>
    <r>
      <t xml:space="preserve">Las cifras suministradas en esta aplicación están expresadas en </t>
    </r>
    <r>
      <rPr>
        <b/>
        <u/>
        <sz val="10"/>
        <rFont val="Arial Narrow"/>
        <family val="2"/>
      </rPr>
      <t>miles</t>
    </r>
    <r>
      <rPr>
        <sz val="10"/>
        <rFont val="Arial Narrow"/>
        <family val="2"/>
      </rPr>
      <t xml:space="preserve"> de pesos corrientes</t>
    </r>
  </si>
  <si>
    <t>MAPFRE GENERALES</t>
  </si>
  <si>
    <t>MAPFRE VIDA</t>
  </si>
  <si>
    <t>COFACE</t>
  </si>
  <si>
    <t>PREVISORA</t>
  </si>
  <si>
    <t>ALLIANZ</t>
  </si>
  <si>
    <t>CHUBB</t>
  </si>
  <si>
    <t>JMTRVL</t>
  </si>
  <si>
    <t>AXA GENERALES</t>
  </si>
  <si>
    <t>AXA VIDA</t>
  </si>
  <si>
    <t>SBS SEGUROS</t>
  </si>
  <si>
    <t>BMI</t>
  </si>
  <si>
    <t>HDI</t>
  </si>
  <si>
    <t>SJGUAVIARE</t>
  </si>
  <si>
    <t>SKANDIA</t>
  </si>
  <si>
    <t>PTO. INIRIDA</t>
  </si>
  <si>
    <t>PANAMERICAN</t>
  </si>
  <si>
    <t>SOLIDARIA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</si>
</sst>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6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dd/mm/yy;@"/>
    <numFmt numFmtId="167" formatCode="_(* #,##0_);_(* \(#,##0\);_(* &quot;-&quot;??_);_(@_)"/>
    <numFmt numFmtId="168" formatCode="0.0%"/>
    <numFmt numFmtId="169" formatCode="_ * #,##0.00_ ;_ * \-#,##0.00_ ;_ * &quot;-&quot;??_ ;_ @_ "/>
    <numFmt numFmtId="170" formatCode="0.0000"/>
    <numFmt numFmtId="171" formatCode="0.000"/>
    <numFmt numFmtId="172" formatCode="_ [$€-2]\ * #,##0.00_ ;_ [$€-2]\ * \-#,##0.00_ ;_ [$€-2]\ * &quot;-&quot;??_ "/>
    <numFmt numFmtId="173" formatCode="_(* #,##0.0_);_(* \(#,##0.0\);_(* &quot;-&quot;??_);_(@_)"/>
    <numFmt numFmtId="174" formatCode="_(* #,##0.000_);_(* \(#,##0.000\);_(* &quot;-&quot;??_);_(@_)"/>
    <numFmt numFmtId="175" formatCode="_(* #,##0.0000_);_(* \(#,##0.0000\);_(* &quot;-&quot;??_);_(@_)"/>
    <numFmt numFmtId="176" formatCode="0%;\(0%\)"/>
    <numFmt numFmtId="177" formatCode="_(* #,##0,_);_(* \(#,##0,\);_(* &quot;-&quot;_);_(@_)"/>
    <numFmt numFmtId="178" formatCode="_ * #,##0_ ;_ * \-#,##0_ ;_ * &quot;-&quot;??_ ;_ @_ "/>
  </numFmts>
  <fonts count="1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0"/>
      <name val="Century Gothic"/>
      <family val="2"/>
    </font>
    <font>
      <sz val="10"/>
      <name val="Century Gothic"/>
      <family val="2"/>
    </font>
    <font>
      <i/>
      <sz val="10"/>
      <name val="Arial Narrow"/>
      <family val="2"/>
    </font>
    <font>
      <b/>
      <u/>
      <sz val="10"/>
      <name val="Arial Narrow"/>
      <family val="2"/>
    </font>
    <font>
      <b/>
      <sz val="13"/>
      <color theme="0"/>
      <name val="Arial Narrow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color theme="0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42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 style="thin">
        <color indexed="55"/>
      </bottom>
      <diagonal/>
    </border>
    <border>
      <left/>
      <right/>
      <top style="double">
        <color indexed="55"/>
      </top>
      <bottom style="thin">
        <color indexed="55"/>
      </bottom>
      <diagonal/>
    </border>
    <border>
      <left/>
      <right style="double">
        <color indexed="55"/>
      </right>
      <top style="double">
        <color indexed="55"/>
      </top>
      <bottom style="thin">
        <color indexed="55"/>
      </bottom>
      <diagonal/>
    </border>
    <border>
      <left style="double">
        <color indexed="55"/>
      </left>
      <right/>
      <top style="double">
        <color indexed="55"/>
      </top>
      <bottom style="double">
        <color indexed="55"/>
      </bottom>
      <diagonal/>
    </border>
    <border>
      <left/>
      <right/>
      <top style="double">
        <color indexed="55"/>
      </top>
      <bottom style="double">
        <color indexed="55"/>
      </bottom>
      <diagonal/>
    </border>
    <border>
      <left/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/>
      <diagonal/>
    </border>
  </borders>
  <cellStyleXfs count="79">
    <xf numFmtId="0" fontId="0" fillId="0" borderId="0"/>
    <xf numFmtId="165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3" fillId="0" borderId="0"/>
    <xf numFmtId="0" fontId="1" fillId="0" borderId="0" applyFill="0" applyBorder="0" applyAlignment="0"/>
    <xf numFmtId="170" fontId="1" fillId="0" borderId="0" applyFill="0" applyBorder="0" applyAlignment="0"/>
    <xf numFmtId="171" fontId="1" fillId="0" borderId="0" applyFill="0" applyBorder="0" applyAlignment="0"/>
    <xf numFmtId="168" fontId="1" fillId="0" borderId="0" applyFill="0" applyBorder="0" applyAlignment="0"/>
    <xf numFmtId="174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4" fontId="16" fillId="0" borderId="0" applyFill="0" applyBorder="0" applyAlignment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0" fontId="1" fillId="0" borderId="0"/>
    <xf numFmtId="172" fontId="1" fillId="0" borderId="0" applyFont="0" applyFill="0" applyBorder="0" applyAlignment="0" applyProtection="0"/>
    <xf numFmtId="38" fontId="15" fillId="5" borderId="0" applyNumberFormat="0" applyBorder="0" applyAlignment="0" applyProtection="0"/>
    <xf numFmtId="0" fontId="14" fillId="0" borderId="34" applyNumberFormat="0" applyAlignment="0" applyProtection="0">
      <alignment horizontal="left" vertical="center"/>
    </xf>
    <xf numFmtId="0" fontId="14" fillId="0" borderId="35">
      <alignment horizontal="left" vertical="center"/>
    </xf>
    <xf numFmtId="10" fontId="15" fillId="6" borderId="36" applyNumberFormat="0" applyBorder="0" applyAlignment="0" applyProtection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77" fontId="1" fillId="0" borderId="0"/>
    <xf numFmtId="0" fontId="4" fillId="0" borderId="0"/>
    <xf numFmtId="174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3" fillId="0" borderId="0"/>
    <xf numFmtId="9" fontId="4" fillId="0" borderId="0" applyFont="0" applyFill="0" applyBorder="0" applyAlignment="0" applyProtection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49" fontId="16" fillId="0" borderId="0" applyFill="0" applyBorder="0" applyAlignment="0"/>
    <xf numFmtId="173" fontId="1" fillId="0" borderId="0" applyFill="0" applyBorder="0" applyAlignment="0"/>
    <xf numFmtId="167" fontId="1" fillId="0" borderId="0" applyFill="0" applyBorder="0" applyAlignment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150">
    <xf numFmtId="0" fontId="0" fillId="0" borderId="0" xfId="0"/>
    <xf numFmtId="0" fontId="5" fillId="3" borderId="0" xfId="0" applyFont="1" applyFill="1"/>
    <xf numFmtId="0" fontId="6" fillId="3" borderId="0" xfId="0" applyFont="1" applyFill="1" applyBorder="1" applyAlignment="1">
      <alignment vertical="center"/>
    </xf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7" fontId="5" fillId="3" borderId="0" xfId="1" applyNumberFormat="1" applyFont="1" applyFill="1" applyBorder="1"/>
    <xf numFmtId="0" fontId="5" fillId="3" borderId="3" xfId="0" applyFont="1" applyFill="1" applyBorder="1"/>
    <xf numFmtId="0" fontId="6" fillId="3" borderId="3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5" fillId="3" borderId="7" xfId="0" applyFont="1" applyFill="1" applyBorder="1"/>
    <xf numFmtId="0" fontId="5" fillId="3" borderId="6" xfId="0" applyFont="1" applyFill="1" applyBorder="1"/>
    <xf numFmtId="0" fontId="5" fillId="3" borderId="5" xfId="0" applyFont="1" applyFill="1" applyBorder="1"/>
    <xf numFmtId="167" fontId="5" fillId="3" borderId="0" xfId="1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167" fontId="5" fillId="3" borderId="0" xfId="1" applyNumberFormat="1" applyFont="1" applyFill="1" applyBorder="1" applyAlignment="1">
      <alignment vertical="center"/>
    </xf>
    <xf numFmtId="167" fontId="6" fillId="3" borderId="0" xfId="1" applyNumberFormat="1" applyFont="1" applyFill="1" applyBorder="1" applyAlignment="1">
      <alignment horizontal="center" vertical="center"/>
    </xf>
    <xf numFmtId="167" fontId="6" fillId="3" borderId="0" xfId="1" applyNumberFormat="1" applyFont="1" applyFill="1" applyBorder="1" applyAlignment="1">
      <alignment vertical="center"/>
    </xf>
    <xf numFmtId="0" fontId="7" fillId="0" borderId="0" xfId="3" applyFont="1"/>
    <xf numFmtId="43" fontId="7" fillId="0" borderId="0" xfId="4" applyFont="1"/>
    <xf numFmtId="0" fontId="7" fillId="0" borderId="0" xfId="3" applyFont="1" applyAlignment="1">
      <alignment horizontal="left" vertical="center"/>
    </xf>
    <xf numFmtId="49" fontId="7" fillId="0" borderId="0" xfId="3" applyNumberFormat="1" applyFont="1"/>
    <xf numFmtId="3" fontId="8" fillId="2" borderId="0" xfId="2" applyNumberFormat="1" applyFont="1" applyFill="1" applyAlignment="1">
      <alignment horizontal="center"/>
    </xf>
    <xf numFmtId="3" fontId="9" fillId="0" borderId="0" xfId="2" applyNumberFormat="1" applyFont="1" applyFill="1"/>
    <xf numFmtId="3" fontId="9" fillId="0" borderId="0" xfId="2" applyNumberFormat="1" applyFont="1"/>
    <xf numFmtId="3" fontId="9" fillId="0" borderId="0" xfId="2" applyNumberFormat="1" applyFont="1" applyAlignment="1">
      <alignment horizontal="left"/>
    </xf>
    <xf numFmtId="14" fontId="9" fillId="0" borderId="0" xfId="2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66" fontId="8" fillId="2" borderId="0" xfId="2" applyNumberFormat="1" applyFont="1" applyFill="1" applyAlignment="1">
      <alignment horizontal="center"/>
    </xf>
    <xf numFmtId="3" fontId="9" fillId="0" borderId="0" xfId="2" applyNumberFormat="1" applyFont="1" applyFill="1" applyAlignment="1">
      <alignment horizontal="center"/>
    </xf>
    <xf numFmtId="3" fontId="9" fillId="0" borderId="0" xfId="2" applyNumberFormat="1" applyFont="1" applyAlignment="1">
      <alignment horizontal="center"/>
    </xf>
    <xf numFmtId="0" fontId="3" fillId="0" borderId="0" xfId="3" applyFont="1"/>
    <xf numFmtId="0" fontId="3" fillId="0" borderId="0" xfId="3" applyFont="1" applyFill="1"/>
    <xf numFmtId="0" fontId="2" fillId="0" borderId="11" xfId="3" applyFont="1" applyFill="1" applyBorder="1"/>
    <xf numFmtId="0" fontId="3" fillId="0" borderId="12" xfId="3" applyFont="1" applyFill="1" applyBorder="1"/>
    <xf numFmtId="0" fontId="3" fillId="0" borderId="13" xfId="3" applyFont="1" applyFill="1" applyBorder="1"/>
    <xf numFmtId="49" fontId="3" fillId="0" borderId="0" xfId="3" applyNumberFormat="1" applyFont="1" applyFill="1" applyBorder="1"/>
    <xf numFmtId="0" fontId="10" fillId="0" borderId="0" xfId="3" applyNumberFormat="1" applyFont="1" applyFill="1" applyBorder="1" applyAlignment="1">
      <alignment horizontal="right" vertical="center"/>
    </xf>
    <xf numFmtId="49" fontId="3" fillId="0" borderId="15" xfId="3" applyNumberFormat="1" applyFont="1" applyFill="1" applyBorder="1" applyAlignment="1">
      <alignment horizontal="center" vertical="center"/>
    </xf>
    <xf numFmtId="0" fontId="3" fillId="0" borderId="17" xfId="3" applyFont="1" applyFill="1" applyBorder="1"/>
    <xf numFmtId="0" fontId="10" fillId="0" borderId="17" xfId="3" quotePrefix="1" applyNumberFormat="1" applyFont="1" applyFill="1" applyBorder="1" applyAlignment="1">
      <alignment horizontal="right"/>
    </xf>
    <xf numFmtId="0" fontId="3" fillId="0" borderId="18" xfId="3" applyFont="1" applyFill="1" applyBorder="1" applyAlignment="1">
      <alignment horizontal="center"/>
    </xf>
    <xf numFmtId="49" fontId="3" fillId="0" borderId="0" xfId="3" applyNumberFormat="1" applyFont="1" applyFill="1"/>
    <xf numFmtId="0" fontId="2" fillId="0" borderId="8" xfId="3" applyFont="1" applyFill="1" applyBorder="1"/>
    <xf numFmtId="0" fontId="3" fillId="0" borderId="9" xfId="3" applyFont="1" applyFill="1" applyBorder="1"/>
    <xf numFmtId="0" fontId="3" fillId="0" borderId="10" xfId="3" applyFont="1" applyFill="1" applyBorder="1"/>
    <xf numFmtId="49" fontId="3" fillId="3" borderId="15" xfId="3" applyNumberFormat="1" applyFont="1" applyFill="1" applyBorder="1" applyAlignment="1">
      <alignment horizontal="center" vertical="center"/>
    </xf>
    <xf numFmtId="0" fontId="10" fillId="0" borderId="17" xfId="3" quotePrefix="1" applyNumberFormat="1" applyFont="1" applyFill="1" applyBorder="1" applyAlignment="1">
      <alignment horizontal="right" vertical="center"/>
    </xf>
    <xf numFmtId="49" fontId="3" fillId="3" borderId="18" xfId="3" applyNumberFormat="1" applyFont="1" applyFill="1" applyBorder="1" applyAlignment="1">
      <alignment horizontal="center" vertical="center"/>
    </xf>
    <xf numFmtId="0" fontId="11" fillId="0" borderId="8" xfId="3" applyFont="1" applyFill="1" applyBorder="1"/>
    <xf numFmtId="0" fontId="3" fillId="0" borderId="10" xfId="3" applyFont="1" applyFill="1" applyBorder="1" applyAlignment="1">
      <alignment horizontal="right"/>
    </xf>
    <xf numFmtId="0" fontId="3" fillId="0" borderId="14" xfId="3" applyFont="1" applyFill="1" applyBorder="1"/>
    <xf numFmtId="0" fontId="3" fillId="0" borderId="0" xfId="3" applyFont="1" applyFill="1" applyBorder="1"/>
    <xf numFmtId="0" fontId="3" fillId="0" borderId="15" xfId="3" applyFont="1" applyFill="1" applyBorder="1" applyAlignment="1">
      <alignment horizontal="right"/>
    </xf>
    <xf numFmtId="0" fontId="3" fillId="0" borderId="16" xfId="3" applyFont="1" applyFill="1" applyBorder="1"/>
    <xf numFmtId="0" fontId="3" fillId="0" borderId="18" xfId="3" applyFont="1" applyFill="1" applyBorder="1" applyAlignment="1">
      <alignment horizontal="right"/>
    </xf>
    <xf numFmtId="0" fontId="3" fillId="0" borderId="0" xfId="3" applyFont="1" applyFill="1" applyAlignment="1">
      <alignment horizontal="right"/>
    </xf>
    <xf numFmtId="0" fontId="11" fillId="0" borderId="14" xfId="3" applyFont="1" applyFill="1" applyBorder="1"/>
    <xf numFmtId="0" fontId="3" fillId="0" borderId="0" xfId="3" applyFont="1" applyFill="1" applyAlignment="1">
      <alignment horizontal="left" vertical="center"/>
    </xf>
    <xf numFmtId="0" fontId="3" fillId="0" borderId="0" xfId="3" applyFont="1" applyAlignment="1">
      <alignment horizontal="left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4" xfId="0" applyFont="1" applyFill="1" applyBorder="1"/>
    <xf numFmtId="0" fontId="5" fillId="0" borderId="0" xfId="0" applyFont="1" applyBorder="1"/>
    <xf numFmtId="0" fontId="0" fillId="0" borderId="0" xfId="0" applyBorder="1"/>
    <xf numFmtId="167" fontId="5" fillId="0" borderId="0" xfId="1" applyNumberFormat="1" applyFont="1" applyBorder="1"/>
    <xf numFmtId="0" fontId="0" fillId="3" borderId="0" xfId="0" applyFill="1" applyBorder="1"/>
    <xf numFmtId="0" fontId="5" fillId="3" borderId="33" xfId="0" applyFont="1" applyFill="1" applyBorder="1" applyAlignment="1">
      <alignment vertical="center"/>
    </xf>
    <xf numFmtId="0" fontId="5" fillId="3" borderId="28" xfId="0" applyFont="1" applyFill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0" fontId="5" fillId="3" borderId="29" xfId="0" applyFont="1" applyFill="1" applyBorder="1" applyAlignment="1">
      <alignment vertical="center"/>
    </xf>
    <xf numFmtId="0" fontId="9" fillId="0" borderId="0" xfId="2" applyFont="1" applyAlignment="1">
      <alignment vertical="center"/>
    </xf>
    <xf numFmtId="0" fontId="9" fillId="0" borderId="0" xfId="2" applyFont="1" applyAlignment="1">
      <alignment horizontal="right" vertical="center"/>
    </xf>
    <xf numFmtId="178" fontId="9" fillId="0" borderId="0" xfId="65" applyNumberFormat="1" applyFont="1" applyFill="1" applyAlignment="1">
      <alignment vertical="center"/>
    </xf>
    <xf numFmtId="0" fontId="17" fillId="4" borderId="0" xfId="0" applyFont="1" applyFill="1" applyBorder="1"/>
    <xf numFmtId="167" fontId="17" fillId="4" borderId="0" xfId="0" applyNumberFormat="1" applyFont="1" applyFill="1" applyBorder="1" applyAlignment="1">
      <alignment horizontal="center" vertical="center"/>
    </xf>
    <xf numFmtId="167" fontId="17" fillId="4" borderId="30" xfId="0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horizontal="justify" vertical="center" wrapText="1"/>
    </xf>
    <xf numFmtId="0" fontId="3" fillId="0" borderId="0" xfId="3" applyFont="1" applyFill="1" applyAlignment="1">
      <alignment horizontal="left" vertical="top" wrapText="1"/>
    </xf>
    <xf numFmtId="0" fontId="12" fillId="4" borderId="19" xfId="3" applyFont="1" applyFill="1" applyBorder="1" applyAlignment="1">
      <alignment horizontal="center" vertical="center" wrapText="1"/>
    </xf>
    <xf numFmtId="0" fontId="12" fillId="4" borderId="20" xfId="3" applyFont="1" applyFill="1" applyBorder="1" applyAlignment="1">
      <alignment horizontal="center" vertical="center" wrapText="1"/>
    </xf>
    <xf numFmtId="0" fontId="12" fillId="4" borderId="21" xfId="3" applyFont="1" applyFill="1" applyBorder="1" applyAlignment="1">
      <alignment horizontal="center" vertical="center" wrapText="1"/>
    </xf>
    <xf numFmtId="49" fontId="12" fillId="4" borderId="22" xfId="3" applyNumberFormat="1" applyFont="1" applyFill="1" applyBorder="1" applyAlignment="1">
      <alignment horizontal="center" vertical="center"/>
    </xf>
    <xf numFmtId="49" fontId="12" fillId="4" borderId="23" xfId="3" applyNumberFormat="1" applyFont="1" applyFill="1" applyBorder="1" applyAlignment="1">
      <alignment horizontal="center" vertical="center"/>
    </xf>
    <xf numFmtId="49" fontId="12" fillId="4" borderId="24" xfId="3" applyNumberFormat="1" applyFont="1" applyFill="1" applyBorder="1" applyAlignment="1">
      <alignment horizontal="center" vertical="center"/>
    </xf>
    <xf numFmtId="49" fontId="12" fillId="4" borderId="25" xfId="3" applyNumberFormat="1" applyFont="1" applyFill="1" applyBorder="1" applyAlignment="1">
      <alignment horizontal="center" vertical="center"/>
    </xf>
    <xf numFmtId="49" fontId="12" fillId="4" borderId="26" xfId="3" applyNumberFormat="1" applyFont="1" applyFill="1" applyBorder="1" applyAlignment="1">
      <alignment horizontal="center" vertical="center"/>
    </xf>
    <xf numFmtId="49" fontId="12" fillId="4" borderId="27" xfId="3" applyNumberFormat="1" applyFont="1" applyFill="1" applyBorder="1" applyAlignment="1">
      <alignment horizontal="center" vertical="center"/>
    </xf>
    <xf numFmtId="49" fontId="12" fillId="4" borderId="19" xfId="3" applyNumberFormat="1" applyFont="1" applyFill="1" applyBorder="1" applyAlignment="1">
      <alignment horizontal="center" vertical="center"/>
    </xf>
    <xf numFmtId="49" fontId="12" fillId="4" borderId="20" xfId="3" applyNumberFormat="1" applyFont="1" applyFill="1" applyBorder="1" applyAlignment="1">
      <alignment horizontal="center" vertical="center"/>
    </xf>
    <xf numFmtId="49" fontId="12" fillId="4" borderId="21" xfId="3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horizontal="justify" vertical="justify" wrapText="1"/>
    </xf>
    <xf numFmtId="0" fontId="3" fillId="0" borderId="14" xfId="3" applyFont="1" applyFill="1" applyBorder="1" applyAlignment="1">
      <alignment horizontal="left" vertical="center" wrapText="1"/>
    </xf>
    <xf numFmtId="0" fontId="3" fillId="0" borderId="0" xfId="3" applyFont="1" applyFill="1" applyBorder="1" applyAlignment="1">
      <alignment horizontal="left" vertical="center" wrapText="1"/>
    </xf>
    <xf numFmtId="0" fontId="3" fillId="0" borderId="16" xfId="3" applyFont="1" applyFill="1" applyBorder="1" applyAlignment="1">
      <alignment horizontal="left" vertical="center" wrapText="1"/>
    </xf>
    <xf numFmtId="0" fontId="3" fillId="0" borderId="17" xfId="3" applyFont="1" applyFill="1" applyBorder="1" applyAlignment="1">
      <alignment horizontal="left" vertical="center" wrapText="1"/>
    </xf>
    <xf numFmtId="0" fontId="5" fillId="0" borderId="0" xfId="0" pivotButton="1" applyFont="1"/>
    <xf numFmtId="0" fontId="5" fillId="0" borderId="0" xfId="0" applyFont="1"/>
    <xf numFmtId="14" fontId="5" fillId="0" borderId="0" xfId="0" applyNumberFormat="1" applyFont="1" applyAlignment="1">
      <alignment horizontal="left"/>
    </xf>
    <xf numFmtId="0" fontId="5" fillId="0" borderId="38" xfId="0" applyFont="1" applyBorder="1" applyAlignment="1">
      <alignment horizontal="center" vertical="center"/>
    </xf>
    <xf numFmtId="0" fontId="5" fillId="0" borderId="0" xfId="0" pivotButton="1" applyFont="1" applyBorder="1"/>
    <xf numFmtId="14" fontId="5" fillId="0" borderId="0" xfId="0" applyNumberFormat="1" applyFont="1" applyBorder="1" applyAlignment="1">
      <alignment horizontal="left"/>
    </xf>
    <xf numFmtId="0" fontId="5" fillId="4" borderId="0" xfId="0" applyFont="1" applyFill="1" applyBorder="1" applyAlignment="1">
      <alignment horizontal="left" vertical="center"/>
    </xf>
    <xf numFmtId="167" fontId="5" fillId="0" borderId="0" xfId="0" applyNumberFormat="1" applyFont="1" applyBorder="1" applyAlignment="1">
      <alignment horizontal="center" vertical="center"/>
    </xf>
    <xf numFmtId="0" fontId="5" fillId="0" borderId="3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41" xfId="0" applyFont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30" xfId="0" applyFont="1" applyFill="1" applyBorder="1" applyAlignment="1">
      <alignment horizontal="center" vertical="center"/>
    </xf>
    <xf numFmtId="167" fontId="5" fillId="0" borderId="30" xfId="0" applyNumberFormat="1" applyFont="1" applyBorder="1" applyAlignment="1">
      <alignment horizontal="center" vertical="center"/>
    </xf>
    <xf numFmtId="9" fontId="5" fillId="0" borderId="2" xfId="0" applyNumberFormat="1" applyFont="1" applyBorder="1" applyAlignment="1">
      <alignment horizontal="center" vertical="center"/>
    </xf>
    <xf numFmtId="0" fontId="5" fillId="4" borderId="0" xfId="0" applyFont="1" applyFill="1"/>
    <xf numFmtId="0" fontId="5" fillId="4" borderId="0" xfId="0" applyFont="1" applyFill="1" applyBorder="1"/>
    <xf numFmtId="168" fontId="5" fillId="0" borderId="0" xfId="0" applyNumberFormat="1" applyFont="1" applyBorder="1" applyAlignment="1">
      <alignment horizontal="center" vertical="center"/>
    </xf>
    <xf numFmtId="9" fontId="5" fillId="0" borderId="30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9" fontId="5" fillId="0" borderId="0" xfId="0" applyNumberFormat="1" applyFont="1" applyBorder="1" applyAlignment="1">
      <alignment horizontal="center" vertical="center"/>
    </xf>
    <xf numFmtId="168" fontId="5" fillId="0" borderId="30" xfId="0" applyNumberFormat="1" applyFont="1" applyBorder="1" applyAlignment="1">
      <alignment horizontal="center" vertical="center"/>
    </xf>
    <xf numFmtId="0" fontId="3" fillId="3" borderId="0" xfId="0" applyFont="1" applyFill="1"/>
    <xf numFmtId="0" fontId="5" fillId="4" borderId="37" xfId="0" applyFont="1" applyFill="1" applyBorder="1" applyAlignment="1">
      <alignment horizontal="center" vertical="center"/>
    </xf>
    <xf numFmtId="0" fontId="3" fillId="3" borderId="0" xfId="0" applyFont="1" applyFill="1" applyBorder="1"/>
    <xf numFmtId="167" fontId="5" fillId="4" borderId="0" xfId="0" applyNumberFormat="1" applyFont="1" applyFill="1" applyBorder="1" applyAlignment="1">
      <alignment horizontal="center" vertical="center"/>
    </xf>
    <xf numFmtId="167" fontId="5" fillId="4" borderId="30" xfId="0" applyNumberFormat="1" applyFont="1" applyFill="1" applyBorder="1" applyAlignment="1">
      <alignment horizontal="center" vertical="center"/>
    </xf>
    <xf numFmtId="167" fontId="5" fillId="0" borderId="31" xfId="0" applyNumberFormat="1" applyFont="1" applyBorder="1" applyAlignment="1">
      <alignment horizontal="center" vertical="center"/>
    </xf>
    <xf numFmtId="0" fontId="5" fillId="4" borderId="39" xfId="0" applyFont="1" applyFill="1" applyBorder="1" applyAlignment="1">
      <alignment horizontal="center" vertical="center"/>
    </xf>
    <xf numFmtId="0" fontId="5" fillId="4" borderId="40" xfId="0" applyFont="1" applyFill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0" fontId="3" fillId="3" borderId="32" xfId="0" applyFont="1" applyFill="1" applyBorder="1"/>
    <xf numFmtId="167" fontId="3" fillId="0" borderId="0" xfId="0" applyNumberFormat="1" applyFont="1" applyFill="1" applyBorder="1" applyAlignment="1">
      <alignment horizontal="center" vertical="center"/>
    </xf>
    <xf numFmtId="167" fontId="3" fillId="0" borderId="30" xfId="0" applyNumberFormat="1" applyFont="1" applyFill="1" applyBorder="1" applyAlignment="1">
      <alignment horizontal="center" vertical="center"/>
    </xf>
    <xf numFmtId="168" fontId="5" fillId="4" borderId="0" xfId="0" applyNumberFormat="1" applyFont="1" applyFill="1" applyAlignment="1">
      <alignment horizontal="center" vertical="center"/>
    </xf>
    <xf numFmtId="168" fontId="5" fillId="4" borderId="0" xfId="0" applyNumberFormat="1" applyFont="1" applyFill="1" applyBorder="1" applyAlignment="1">
      <alignment horizontal="center" vertical="center"/>
    </xf>
    <xf numFmtId="9" fontId="5" fillId="4" borderId="30" xfId="0" applyNumberFormat="1" applyFont="1" applyFill="1" applyBorder="1" applyAlignment="1">
      <alignment horizontal="center" vertical="center"/>
    </xf>
    <xf numFmtId="9" fontId="5" fillId="0" borderId="31" xfId="0" applyNumberFormat="1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168" fontId="5" fillId="0" borderId="0" xfId="0" applyNumberFormat="1" applyFont="1" applyFill="1" applyBorder="1" applyAlignment="1">
      <alignment horizontal="center" vertical="center"/>
    </xf>
    <xf numFmtId="168" fontId="3" fillId="0" borderId="0" xfId="0" applyNumberFormat="1" applyFont="1" applyFill="1" applyBorder="1" applyAlignment="1">
      <alignment horizontal="center" vertical="center"/>
    </xf>
    <xf numFmtId="9" fontId="3" fillId="0" borderId="30" xfId="0" applyNumberFormat="1" applyFont="1" applyFill="1" applyBorder="1" applyAlignment="1">
      <alignment horizontal="center" vertical="center"/>
    </xf>
    <xf numFmtId="168" fontId="5" fillId="4" borderId="1" xfId="0" applyNumberFormat="1" applyFont="1" applyFill="1" applyBorder="1" applyAlignment="1">
      <alignment horizontal="center" vertical="center"/>
    </xf>
    <xf numFmtId="168" fontId="3" fillId="0" borderId="0" xfId="0" applyNumberFormat="1" applyFont="1" applyFill="1" applyAlignment="1">
      <alignment horizontal="center" vertical="center"/>
    </xf>
    <xf numFmtId="168" fontId="3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/>
    <xf numFmtId="0" fontId="5" fillId="4" borderId="0" xfId="0" applyFont="1" applyFill="1" applyBorder="1" applyAlignment="1"/>
    <xf numFmtId="9" fontId="5" fillId="0" borderId="0" xfId="0" applyNumberFormat="1" applyFont="1" applyFill="1" applyBorder="1" applyAlignment="1">
      <alignment horizontal="center" vertical="center"/>
    </xf>
    <xf numFmtId="9" fontId="5" fillId="0" borderId="31" xfId="0" applyNumberFormat="1" applyFont="1" applyFill="1" applyBorder="1" applyAlignment="1">
      <alignment horizontal="center" vertical="center"/>
    </xf>
  </cellXfs>
  <cellStyles count="79">
    <cellStyle name="Calc Currency (0)" xfId="11" xr:uid="{00000000-0005-0000-0000-000000000000}"/>
    <cellStyle name="Calc Currency (2)" xfId="12" xr:uid="{00000000-0005-0000-0000-000001000000}"/>
    <cellStyle name="Calc Percent (0)" xfId="13" xr:uid="{00000000-0005-0000-0000-000002000000}"/>
    <cellStyle name="Calc Percent (1)" xfId="14" xr:uid="{00000000-0005-0000-0000-000003000000}"/>
    <cellStyle name="Calc Percent (2)" xfId="15" xr:uid="{00000000-0005-0000-0000-000004000000}"/>
    <cellStyle name="Calc Units (0)" xfId="16" xr:uid="{00000000-0005-0000-0000-000005000000}"/>
    <cellStyle name="Calc Units (1)" xfId="17" xr:uid="{00000000-0005-0000-0000-000006000000}"/>
    <cellStyle name="Calc Units (2)" xfId="18" xr:uid="{00000000-0005-0000-0000-000007000000}"/>
    <cellStyle name="Comma [0]_#6 Temps &amp; Contractors" xfId="19" xr:uid="{00000000-0005-0000-0000-000008000000}"/>
    <cellStyle name="Comma [00]" xfId="20" xr:uid="{00000000-0005-0000-0000-000009000000}"/>
    <cellStyle name="Comma_#6 Temps &amp; Contractors" xfId="21" xr:uid="{00000000-0005-0000-0000-00000A000000}"/>
    <cellStyle name="Currency [0]_#6 Temps &amp; Contractors" xfId="22" xr:uid="{00000000-0005-0000-0000-00000B000000}"/>
    <cellStyle name="Currency [00]" xfId="23" xr:uid="{00000000-0005-0000-0000-00000C000000}"/>
    <cellStyle name="Currency_#6 Temps &amp; Contractors" xfId="24" xr:uid="{00000000-0005-0000-0000-00000D000000}"/>
    <cellStyle name="Date Short" xfId="25" xr:uid="{00000000-0005-0000-0000-00000E000000}"/>
    <cellStyle name="Enter Currency (0)" xfId="26" xr:uid="{00000000-0005-0000-0000-00000F000000}"/>
    <cellStyle name="Enter Currency (2)" xfId="27" xr:uid="{00000000-0005-0000-0000-000010000000}"/>
    <cellStyle name="Enter Units (0)" xfId="28" xr:uid="{00000000-0005-0000-0000-000011000000}"/>
    <cellStyle name="Enter Units (1)" xfId="29" xr:uid="{00000000-0005-0000-0000-000012000000}"/>
    <cellStyle name="Enter Units (2)" xfId="30" xr:uid="{00000000-0005-0000-0000-000013000000}"/>
    <cellStyle name="Estilo 1" xfId="31" xr:uid="{00000000-0005-0000-0000-000014000000}"/>
    <cellStyle name="Euro" xfId="32" xr:uid="{00000000-0005-0000-0000-000015000000}"/>
    <cellStyle name="Grey" xfId="33" xr:uid="{00000000-0005-0000-0000-000016000000}"/>
    <cellStyle name="Header1" xfId="34" xr:uid="{00000000-0005-0000-0000-000017000000}"/>
    <cellStyle name="Header2" xfId="35" xr:uid="{00000000-0005-0000-0000-000018000000}"/>
    <cellStyle name="Input [yellow]" xfId="36" xr:uid="{00000000-0005-0000-0000-000019000000}"/>
    <cellStyle name="Link Currency (0)" xfId="37" xr:uid="{00000000-0005-0000-0000-00001A000000}"/>
    <cellStyle name="Link Currency (2)" xfId="38" xr:uid="{00000000-0005-0000-0000-00001B000000}"/>
    <cellStyle name="Link Units (0)" xfId="39" xr:uid="{00000000-0005-0000-0000-00001C000000}"/>
    <cellStyle name="Link Units (1)" xfId="40" xr:uid="{00000000-0005-0000-0000-00001D000000}"/>
    <cellStyle name="Link Units (2)" xfId="41" xr:uid="{00000000-0005-0000-0000-00001E000000}"/>
    <cellStyle name="Millares" xfId="1" builtinId="3"/>
    <cellStyle name="Millares 2" xfId="4" xr:uid="{00000000-0005-0000-0000-000020000000}"/>
    <cellStyle name="Millares 2 2" xfId="43" xr:uid="{00000000-0005-0000-0000-000021000000}"/>
    <cellStyle name="Millares 3" xfId="6" xr:uid="{00000000-0005-0000-0000-000022000000}"/>
    <cellStyle name="Millares 3 2" xfId="65" xr:uid="{00000000-0005-0000-0000-000023000000}"/>
    <cellStyle name="Millares 3 3" xfId="67" xr:uid="{00000000-0005-0000-0000-000024000000}"/>
    <cellStyle name="Millares 3 4" xfId="73" xr:uid="{00000000-0005-0000-0000-000025000000}"/>
    <cellStyle name="Millares 3 5" xfId="78" xr:uid="{00000000-0005-0000-0000-000026000000}"/>
    <cellStyle name="Millares 3 6" xfId="44" xr:uid="{00000000-0005-0000-0000-000027000000}"/>
    <cellStyle name="Millares 4" xfId="69" xr:uid="{00000000-0005-0000-0000-000028000000}"/>
    <cellStyle name="Millares 5" xfId="72" xr:uid="{00000000-0005-0000-0000-000029000000}"/>
    <cellStyle name="Millares 6" xfId="77" xr:uid="{00000000-0005-0000-0000-00002A000000}"/>
    <cellStyle name="Millares 7" xfId="42" xr:uid="{00000000-0005-0000-0000-00002B000000}"/>
    <cellStyle name="Normal" xfId="0" builtinId="0"/>
    <cellStyle name="Normal - Style1" xfId="45" xr:uid="{00000000-0005-0000-0000-00002D000000}"/>
    <cellStyle name="Normal 10" xfId="8" xr:uid="{00000000-0005-0000-0000-00002E000000}"/>
    <cellStyle name="Normal 19" xfId="5" xr:uid="{00000000-0005-0000-0000-00002F000000}"/>
    <cellStyle name="Normal 2" xfId="2" xr:uid="{00000000-0005-0000-0000-000030000000}"/>
    <cellStyle name="Normal 2 2" xfId="46" xr:uid="{00000000-0005-0000-0000-000031000000}"/>
    <cellStyle name="Normal 3" xfId="61" xr:uid="{00000000-0005-0000-0000-000032000000}"/>
    <cellStyle name="Normal 3 2" xfId="62" xr:uid="{00000000-0005-0000-0000-000033000000}"/>
    <cellStyle name="Normal 4" xfId="66" xr:uid="{00000000-0005-0000-0000-000034000000}"/>
    <cellStyle name="Normal 5" xfId="70" xr:uid="{00000000-0005-0000-0000-000035000000}"/>
    <cellStyle name="Normal 5 2" xfId="75" xr:uid="{00000000-0005-0000-0000-000036000000}"/>
    <cellStyle name="Normal 6" xfId="74" xr:uid="{00000000-0005-0000-0000-000037000000}"/>
    <cellStyle name="Normal 7" xfId="10" xr:uid="{00000000-0005-0000-0000-000038000000}"/>
    <cellStyle name="Normal 8" xfId="51" xr:uid="{00000000-0005-0000-0000-000039000000}"/>
    <cellStyle name="Normal_Septiembre 2003 " xfId="3" xr:uid="{00000000-0005-0000-0000-00003A000000}"/>
    <cellStyle name="Percent [0]" xfId="47" xr:uid="{00000000-0005-0000-0000-00003B000000}"/>
    <cellStyle name="Percent [00]" xfId="48" xr:uid="{00000000-0005-0000-0000-00003C000000}"/>
    <cellStyle name="Percent [2]" xfId="49" xr:uid="{00000000-0005-0000-0000-00003D000000}"/>
    <cellStyle name="Percent_#6 Temps &amp; Contractors" xfId="50" xr:uid="{00000000-0005-0000-0000-00003E000000}"/>
    <cellStyle name="Porcentaje 2" xfId="7" xr:uid="{00000000-0005-0000-0000-00003F000000}"/>
    <cellStyle name="Porcentaje 2 2" xfId="64" xr:uid="{00000000-0005-0000-0000-000040000000}"/>
    <cellStyle name="Porcentaje 3" xfId="68" xr:uid="{00000000-0005-0000-0000-000041000000}"/>
    <cellStyle name="Porcentaje 4" xfId="71" xr:uid="{00000000-0005-0000-0000-000042000000}"/>
    <cellStyle name="Porcentaje 5" xfId="76" xr:uid="{00000000-0005-0000-0000-000043000000}"/>
    <cellStyle name="Porcentual 2" xfId="9" xr:uid="{00000000-0005-0000-0000-000044000000}"/>
    <cellStyle name="Porcentual 2 2" xfId="52" xr:uid="{00000000-0005-0000-0000-000045000000}"/>
    <cellStyle name="Porcentual 3" xfId="63" xr:uid="{00000000-0005-0000-0000-000046000000}"/>
    <cellStyle name="PrePop Currency (0)" xfId="53" xr:uid="{00000000-0005-0000-0000-000047000000}"/>
    <cellStyle name="PrePop Currency (2)" xfId="54" xr:uid="{00000000-0005-0000-0000-000048000000}"/>
    <cellStyle name="PrePop Units (0)" xfId="55" xr:uid="{00000000-0005-0000-0000-000049000000}"/>
    <cellStyle name="PrePop Units (1)" xfId="56" xr:uid="{00000000-0005-0000-0000-00004A000000}"/>
    <cellStyle name="PrePop Units (2)" xfId="57" xr:uid="{00000000-0005-0000-0000-00004B000000}"/>
    <cellStyle name="Text Indent A" xfId="58" xr:uid="{00000000-0005-0000-0000-00004C000000}"/>
    <cellStyle name="Text Indent B" xfId="59" xr:uid="{00000000-0005-0000-0000-00004D000000}"/>
    <cellStyle name="Text Indent C" xfId="60" xr:uid="{00000000-0005-0000-0000-00004E000000}"/>
  </cellStyles>
  <dxfs count="1306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numFmt numFmtId="168" formatCode="0.0%"/>
    </dxf>
    <dxf>
      <numFmt numFmtId="13" formatCode="0%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/>
      </border>
    </dxf>
    <dxf>
      <border>
        <bottom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top/>
        <bottom/>
      </border>
    </dxf>
    <dxf>
      <border>
        <top/>
        <bottom/>
      </border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numFmt numFmtId="168" formatCode="0.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border>
        <left/>
      </border>
    </dxf>
    <dxf>
      <border>
        <left/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alignment horizontal="left" readingOrder="0"/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3" formatCode="0%"/>
    </dxf>
    <dxf>
      <numFmt numFmtId="168" formatCode="0.0%"/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bottom/>
      </border>
    </dxf>
    <dxf>
      <border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7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8" formatCode="0.0%"/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border>
        <top/>
        <bottom/>
      </border>
    </dxf>
    <dxf>
      <border>
        <top/>
        <bottom/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border>
        <left/>
      </border>
    </dxf>
    <dxf>
      <border>
        <left/>
      </border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horizontal="left" readingOrder="0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 xr9:uid="{00000000-0011-0000-FFFF-FFFF00000000}">
      <tableStyleElement type="wholeTable" dxfId="1305"/>
      <tableStyleElement type="headerRow" dxfId="1304"/>
      <tableStyleElement type="totalRow" dxfId="1303"/>
      <tableStyleElement type="lastColumn" dxfId="1302"/>
      <tableStyleElement type="firstRowStripe" dxfId="1301"/>
      <tableStyleElement type="secondRowStripe" dxfId="1300"/>
      <tableStyleElement type="firstColumnStripe" dxfId="1299"/>
      <tableStyleElement type="secondColumnStripe" dxfId="1298"/>
      <tableStyleElement type="firstHeaderCell" dxfId="1297"/>
      <tableStyleElement type="firstSubtotalRow" dxfId="1296"/>
      <tableStyleElement type="secondSubtotalRow" dxfId="1295"/>
      <tableStyleElement type="thirdSubtotalRow" dxfId="1294"/>
      <tableStyleElement type="blankRow" dxfId="1293"/>
      <tableStyleElement type="firstColumnSubheading" dxfId="1292"/>
      <tableStyleElement type="secondColumnSubheading" dxfId="1291"/>
      <tableStyleElement type="thirdColumnSubheading" dxfId="1290"/>
      <tableStyleElement type="firstRowSubheading" dxfId="1289"/>
      <tableStyleElement type="secondRowSubheading" dxfId="1288"/>
      <tableStyleElement type="thirdRowSubheading" dxfId="1287"/>
      <tableStyleElement type="pageFieldLabels" dxfId="1286"/>
      <tableStyleElement type="pageFieldValues" dxfId="1285"/>
    </tableStyle>
    <tableStyle name="Estilo de tabla dinámica 5 2" table="0" count="21" xr9:uid="{00000000-0011-0000-FFFF-FFFF01000000}">
      <tableStyleElement type="wholeTable" dxfId="1284"/>
      <tableStyleElement type="headerRow" dxfId="1283"/>
      <tableStyleElement type="totalRow" dxfId="1282"/>
      <tableStyleElement type="lastColumn" dxfId="1281"/>
      <tableStyleElement type="firstRowStripe" dxfId="1280"/>
      <tableStyleElement type="secondRowStripe" dxfId="1279"/>
      <tableStyleElement type="firstColumnStripe" dxfId="1278"/>
      <tableStyleElement type="secondColumnStripe" dxfId="1277"/>
      <tableStyleElement type="firstHeaderCell" dxfId="1276"/>
      <tableStyleElement type="firstSubtotalRow" dxfId="1275"/>
      <tableStyleElement type="secondSubtotalRow" dxfId="1274"/>
      <tableStyleElement type="thirdSubtotalRow" dxfId="1273"/>
      <tableStyleElement type="blankRow" dxfId="1272"/>
      <tableStyleElement type="firstColumnSubheading" dxfId="1271"/>
      <tableStyleElement type="secondColumnSubheading" dxfId="1270"/>
      <tableStyleElement type="thirdColumnSubheading" dxfId="1269"/>
      <tableStyleElement type="firstRowSubheading" dxfId="1268"/>
      <tableStyleElement type="secondRowSubheading" dxfId="1267"/>
      <tableStyleElement type="thirdRowSubheading" dxfId="1266"/>
      <tableStyleElement type="pageFieldLabels" dxfId="1265"/>
      <tableStyleElement type="pageFieldValues" dxfId="126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3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zlay Andreina Duran Ramirez" refreshedDate="44533.475800462962" createdVersion="7" refreshedVersion="7" minRefreshableVersion="3" recordCount="8447" xr:uid="{F9E72BF1-A0CC-445A-AF71-BAF5E581F4B9}">
  <cacheSource type="worksheet">
    <worksheetSource ref="A1:F8448" sheet="Base"/>
  </cacheSource>
  <cacheFields count="7">
    <cacheField name="COMPAÑÍA" numFmtId="0">
      <sharedItems count="35">
        <s v="ALFA"/>
        <s v="ALLIANZ"/>
        <s v="AURORA"/>
        <s v="AXA GENERALES"/>
        <s v="AXA VIDA"/>
        <s v="BBVA"/>
        <s v="BERKLEY"/>
        <s v="BMI"/>
        <s v="BOLIVAR"/>
        <s v="CARDIF"/>
        <s v="CHUBB"/>
        <s v="COFACE"/>
        <s v="COLMENA"/>
        <s v="CONFIANZA"/>
        <s v="EQUIDAD"/>
        <s v="ESTADO"/>
        <s v="GLOBAL"/>
        <s v="HDI"/>
        <s v="JMTRVL"/>
        <s v="LIBERTY"/>
        <s v="MAPFRE GENERALES"/>
        <s v="MAPFRE VIDA"/>
        <s v="METLIFE"/>
        <s v="MUNDIAL"/>
        <s v="NACIONAL"/>
        <s v="PANAMERICAN"/>
        <s v="POSITIVA"/>
        <s v="PREVISORA"/>
        <s v="SBS SEGUROS"/>
        <s v="SEGUREXPO"/>
        <s v="SKANDIA"/>
        <s v="SOLIDARIA"/>
        <s v="SOLUNION"/>
        <s v="SURAMERICANA"/>
        <s v="ZURICH"/>
      </sharedItems>
    </cacheField>
    <cacheField name="Primas/Siniestros" numFmtId="0">
      <sharedItems count="2">
        <s v="Primas"/>
        <s v="Siniestros"/>
      </sharedItems>
    </cacheField>
    <cacheField name="RAMOS" numFmtId="0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NAVEGACION Y CASCO"/>
        <s v="OTROS DAÑOS"/>
        <s v="VIDA INDIVIDUAL"/>
        <s v="ACCIDENTES PERSONALES"/>
        <s v="COLECTIVO Y GRUPO"/>
        <s v="SALUD"/>
        <s v="OTROS PERSONAS"/>
        <s v="PREVISIONALES"/>
        <s v="PENSIONES LEY 100"/>
        <s v="RIESGOS LABORALES"/>
        <s v="AVIACION"/>
        <s v="HOGAR"/>
        <s v="ENFERMEDADES ALTO COSTO"/>
        <s v="VIDRIOS"/>
        <s v="SOAT"/>
        <s v="EDUCATIVO"/>
        <s v="BEPS"/>
        <m u="1"/>
        <s v="COLECTIVO Y GRUPO " u="1"/>
      </sharedItems>
      <fieldGroup par="6"/>
    </cacheField>
    <cacheField name="CIUDAD" numFmtId="0">
      <sharedItems count="34">
        <s v="BOGOTA"/>
        <s v="MEDELLIN"/>
        <s v="CALI"/>
        <s v="CARTAGENA"/>
        <s v="BARRANQUILLA"/>
        <s v="BUCARAMANGA"/>
        <s v="MANIZALES"/>
        <s v="PEREIRA"/>
        <s v="IBAGUE"/>
        <s v="ARMENIA"/>
        <s v="CUCUTA"/>
        <s v="NEIVA"/>
        <s v="MONTERIA"/>
        <s v="POPAYAN"/>
        <s v="PASTO"/>
        <s v="VALLEDUPAR"/>
        <s v="SANTA MARTA"/>
        <s v="SINCELEJO"/>
        <s v="FLORENCIA"/>
        <s v="YOPAL"/>
        <s v="VILLAVICENCIO"/>
        <s v="TUNJA"/>
        <s v="PALMIRA"/>
        <s v="TULUA"/>
        <s v="QUIBDO"/>
        <s v="RESTO PAIS"/>
        <s v="RIOHACHA"/>
        <s v="GIRARDOT"/>
        <s v="BUENAVENTURA"/>
        <s v="MOCOA"/>
        <s v="LETICIA"/>
        <s v="SAN ANDRES"/>
        <s v="PTO. INIRIDA"/>
        <s v="SJGUAVIARE"/>
      </sharedItems>
    </cacheField>
    <cacheField name="VALOR" numFmtId="0">
      <sharedItems containsSemiMixedTypes="0" containsString="0" containsNumber="1" minValue="-3877638.0759499995" maxValue="1460756336"/>
    </cacheField>
    <cacheField name="FECHA" numFmtId="0">
      <sharedItems containsSemiMixedTypes="0" containsNonDate="0" containsDate="1" containsString="0" minDate="2021-10-31T00:00:00" maxDate="2021-11-01T00:00:00" count="1">
        <d v="2021-10-31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1"/>
          <x v="1"/>
          <x v="3"/>
          <x v="3"/>
          <x v="3"/>
          <x v="0"/>
          <x v="0"/>
          <x v="1"/>
          <x v="0"/>
          <x v="2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zlay Andreina Duran Ramirez" refreshedDate="44533.48890300926" createdVersion="7" refreshedVersion="7" minRefreshableVersion="3" recordCount="8311" xr:uid="{C51DB743-640F-4E79-A744-F9A301A5B307}">
  <cacheSource type="worksheet">
    <worksheetSource ref="A1:F8312" sheet="Base"/>
  </cacheSource>
  <cacheFields count="7">
    <cacheField name="COMPAÑÍA" numFmtId="0">
      <sharedItems count="35">
        <s v="ALFA"/>
        <s v="ALLIANZ"/>
        <s v="AURORA"/>
        <s v="AXA GENERALES"/>
        <s v="AXA VIDA"/>
        <s v="BBVA"/>
        <s v="BERKLEY"/>
        <s v="BMI"/>
        <s v="BOLIVAR"/>
        <s v="CARDIF"/>
        <s v="CHUBB"/>
        <s v="COFACE"/>
        <s v="COLMENA"/>
        <s v="CONFIANZA"/>
        <s v="EQUIDAD"/>
        <s v="ESTADO"/>
        <s v="GLOBAL"/>
        <s v="HDI"/>
        <s v="JMTRVL"/>
        <s v="LIBERTY"/>
        <s v="MAPFRE GENERALES"/>
        <s v="MAPFRE VIDA"/>
        <s v="METLIFE"/>
        <s v="MUNDIAL"/>
        <s v="NACIONAL"/>
        <s v="PANAMERICAN"/>
        <s v="POSITIVA"/>
        <s v="PREVISORA"/>
        <s v="SBS SEGUROS"/>
        <s v="SEGUREXPO"/>
        <s v="SKANDIA"/>
        <s v="SOLIDARIA"/>
        <s v="SOLUNION"/>
        <s v="SURAMERICANA"/>
        <s v="ZURICH"/>
      </sharedItems>
    </cacheField>
    <cacheField name="Primas/Siniestros" numFmtId="0">
      <sharedItems count="2">
        <s v="Primas"/>
        <s v="Siniestros"/>
      </sharedItems>
    </cacheField>
    <cacheField name="RAMOS" numFmtId="0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NAVEGACION Y CASCO"/>
        <s v="OTROS DAÑOS"/>
        <s v="VIDA INDIVIDUAL"/>
        <s v="ACCIDENTES PERSONALES"/>
        <s v="COLECTIVO Y GRUPO"/>
        <s v="SALUD"/>
        <s v="OTROS PERSONAS"/>
        <s v="PREVISIONALES"/>
        <s v="PENSIONES LEY 100"/>
        <s v="RIESGOS LABORALES"/>
        <s v="AVIACION"/>
        <s v="HOGAR"/>
        <s v="ENFERMEDADES ALTO COSTO"/>
        <s v="VIDRIOS"/>
        <s v="SOAT"/>
        <s v="EDUCATIVO"/>
        <s v="BEPS"/>
        <m u="1"/>
        <s v="COLECTIVO Y GRUPO " u="1"/>
      </sharedItems>
      <fieldGroup par="6"/>
    </cacheField>
    <cacheField name="CIUDAD" numFmtId="0">
      <sharedItems count="34">
        <s v="BOGOTA"/>
        <s v="MEDELLIN"/>
        <s v="CALI"/>
        <s v="CARTAGENA"/>
        <s v="BARRANQUILLA"/>
        <s v="BUCARAMANGA"/>
        <s v="MANIZALES"/>
        <s v="PEREIRA"/>
        <s v="IBAGUE"/>
        <s v="ARMENIA"/>
        <s v="CUCUTA"/>
        <s v="NEIVA"/>
        <s v="MONTERIA"/>
        <s v="POPAYAN"/>
        <s v="PASTO"/>
        <s v="VALLEDUPAR"/>
        <s v="SANTA MARTA"/>
        <s v="SINCELEJO"/>
        <s v="FLORENCIA"/>
        <s v="YOPAL"/>
        <s v="VILLAVICENCIO"/>
        <s v="TUNJA"/>
        <s v="PALMIRA"/>
        <s v="TULUA"/>
        <s v="QUIBDO"/>
        <s v="RESTO PAIS"/>
        <s v="RIOHACHA"/>
        <s v="GIRARDOT"/>
        <s v="BUENAVENTURA"/>
        <s v="MOCOA"/>
        <s v="LETICIA"/>
        <s v="SAN ANDRES"/>
        <s v="PTO. INIRIDA"/>
        <s v="SJGUAVIARE"/>
      </sharedItems>
    </cacheField>
    <cacheField name="VALOR" numFmtId="0">
      <sharedItems containsSemiMixedTypes="0" containsString="0" containsNumber="1" minValue="-3877638.0759499995" maxValue="1460756336"/>
    </cacheField>
    <cacheField name="FECHA" numFmtId="0">
      <sharedItems containsSemiMixedTypes="0" containsNonDate="0" containsDate="1" containsString="0" minDate="2021-10-31T00:00:00" maxDate="2021-11-01T00:00:00" count="1">
        <d v="2021-10-31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1"/>
          <x v="1"/>
          <x v="3"/>
          <x v="3"/>
          <x v="3"/>
          <x v="0"/>
          <x v="0"/>
          <x v="1"/>
          <x v="0"/>
          <x v="2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447">
  <r>
    <x v="0"/>
    <x v="0"/>
    <x v="0"/>
    <x v="0"/>
    <n v="1843190"/>
    <x v="0"/>
  </r>
  <r>
    <x v="0"/>
    <x v="0"/>
    <x v="1"/>
    <x v="0"/>
    <n v="20459517"/>
    <x v="0"/>
  </r>
  <r>
    <x v="0"/>
    <x v="0"/>
    <x v="2"/>
    <x v="0"/>
    <n v="31538180"/>
    <x v="0"/>
  </r>
  <r>
    <x v="0"/>
    <x v="0"/>
    <x v="3"/>
    <x v="0"/>
    <n v="11140021"/>
    <x v="0"/>
  </r>
  <r>
    <x v="0"/>
    <x v="0"/>
    <x v="4"/>
    <x v="0"/>
    <n v="36980"/>
    <x v="0"/>
  </r>
  <r>
    <x v="0"/>
    <x v="0"/>
    <x v="5"/>
    <x v="0"/>
    <n v="5452771"/>
    <x v="0"/>
  </r>
  <r>
    <x v="0"/>
    <x v="0"/>
    <x v="6"/>
    <x v="0"/>
    <n v="1831455"/>
    <x v="0"/>
  </r>
  <r>
    <x v="0"/>
    <x v="0"/>
    <x v="7"/>
    <x v="0"/>
    <n v="21420"/>
    <x v="0"/>
  </r>
  <r>
    <x v="0"/>
    <x v="0"/>
    <x v="8"/>
    <x v="0"/>
    <n v="32670153"/>
    <x v="0"/>
  </r>
  <r>
    <x v="0"/>
    <x v="0"/>
    <x v="9"/>
    <x v="0"/>
    <n v="37330"/>
    <x v="0"/>
  </r>
  <r>
    <x v="0"/>
    <x v="0"/>
    <x v="10"/>
    <x v="0"/>
    <n v="117627782"/>
    <x v="0"/>
  </r>
  <r>
    <x v="0"/>
    <x v="0"/>
    <x v="11"/>
    <x v="0"/>
    <n v="8963661"/>
    <x v="0"/>
  </r>
  <r>
    <x v="0"/>
    <x v="0"/>
    <x v="12"/>
    <x v="0"/>
    <n v="109609937"/>
    <x v="0"/>
  </r>
  <r>
    <x v="0"/>
    <x v="0"/>
    <x v="13"/>
    <x v="0"/>
    <n v="527132029"/>
    <x v="0"/>
  </r>
  <r>
    <x v="0"/>
    <x v="0"/>
    <x v="14"/>
    <x v="0"/>
    <n v="1700"/>
    <x v="0"/>
  </r>
  <r>
    <x v="0"/>
    <x v="0"/>
    <x v="15"/>
    <x v="0"/>
    <n v="107380"/>
    <x v="0"/>
  </r>
  <r>
    <x v="0"/>
    <x v="0"/>
    <x v="16"/>
    <x v="0"/>
    <n v="1151148822"/>
    <x v="0"/>
  </r>
  <r>
    <x v="0"/>
    <x v="0"/>
    <x v="17"/>
    <x v="0"/>
    <n v="1442246772"/>
    <x v="0"/>
  </r>
  <r>
    <x v="0"/>
    <x v="0"/>
    <x v="18"/>
    <x v="0"/>
    <n v="16329705"/>
    <x v="0"/>
  </r>
  <r>
    <x v="0"/>
    <x v="0"/>
    <x v="0"/>
    <x v="1"/>
    <n v="55663"/>
    <x v="0"/>
  </r>
  <r>
    <x v="0"/>
    <x v="0"/>
    <x v="1"/>
    <x v="1"/>
    <n v="282311"/>
    <x v="0"/>
  </r>
  <r>
    <x v="0"/>
    <x v="0"/>
    <x v="2"/>
    <x v="1"/>
    <n v="489563"/>
    <x v="0"/>
  </r>
  <r>
    <x v="0"/>
    <x v="0"/>
    <x v="3"/>
    <x v="1"/>
    <n v="9747"/>
    <x v="0"/>
  </r>
  <r>
    <x v="0"/>
    <x v="0"/>
    <x v="5"/>
    <x v="1"/>
    <n v="2150"/>
    <x v="0"/>
  </r>
  <r>
    <x v="0"/>
    <x v="0"/>
    <x v="7"/>
    <x v="1"/>
    <n v="1750"/>
    <x v="0"/>
  </r>
  <r>
    <x v="0"/>
    <x v="0"/>
    <x v="8"/>
    <x v="1"/>
    <n v="-197"/>
    <x v="0"/>
  </r>
  <r>
    <x v="0"/>
    <x v="0"/>
    <x v="11"/>
    <x v="1"/>
    <n v="1396934"/>
    <x v="0"/>
  </r>
  <r>
    <x v="0"/>
    <x v="0"/>
    <x v="12"/>
    <x v="1"/>
    <n v="159849"/>
    <x v="0"/>
  </r>
  <r>
    <x v="0"/>
    <x v="0"/>
    <x v="13"/>
    <x v="1"/>
    <n v="5099242"/>
    <x v="0"/>
  </r>
  <r>
    <x v="0"/>
    <x v="0"/>
    <x v="18"/>
    <x v="1"/>
    <n v="1533235"/>
    <x v="0"/>
  </r>
  <r>
    <x v="0"/>
    <x v="0"/>
    <x v="0"/>
    <x v="2"/>
    <n v="10175819"/>
    <x v="0"/>
  </r>
  <r>
    <x v="0"/>
    <x v="0"/>
    <x v="1"/>
    <x v="2"/>
    <n v="583828"/>
    <x v="0"/>
  </r>
  <r>
    <x v="0"/>
    <x v="0"/>
    <x v="2"/>
    <x v="2"/>
    <n v="1258733"/>
    <x v="0"/>
  </r>
  <r>
    <x v="0"/>
    <x v="0"/>
    <x v="3"/>
    <x v="2"/>
    <n v="301105"/>
    <x v="0"/>
  </r>
  <r>
    <x v="0"/>
    <x v="0"/>
    <x v="4"/>
    <x v="2"/>
    <n v="40583"/>
    <x v="0"/>
  </r>
  <r>
    <x v="0"/>
    <x v="0"/>
    <x v="5"/>
    <x v="2"/>
    <n v="416013"/>
    <x v="0"/>
  </r>
  <r>
    <x v="0"/>
    <x v="0"/>
    <x v="6"/>
    <x v="2"/>
    <n v="117261"/>
    <x v="0"/>
  </r>
  <r>
    <x v="0"/>
    <x v="0"/>
    <x v="7"/>
    <x v="2"/>
    <n v="11660"/>
    <x v="0"/>
  </r>
  <r>
    <x v="0"/>
    <x v="0"/>
    <x v="8"/>
    <x v="2"/>
    <n v="2124452"/>
    <x v="0"/>
  </r>
  <r>
    <x v="0"/>
    <x v="0"/>
    <x v="9"/>
    <x v="2"/>
    <n v="15100"/>
    <x v="0"/>
  </r>
  <r>
    <x v="0"/>
    <x v="0"/>
    <x v="11"/>
    <x v="2"/>
    <n v="931289"/>
    <x v="0"/>
  </r>
  <r>
    <x v="0"/>
    <x v="0"/>
    <x v="12"/>
    <x v="2"/>
    <n v="350449"/>
    <x v="0"/>
  </r>
  <r>
    <x v="0"/>
    <x v="0"/>
    <x v="13"/>
    <x v="2"/>
    <n v="85115530"/>
    <x v="0"/>
  </r>
  <r>
    <x v="0"/>
    <x v="0"/>
    <x v="15"/>
    <x v="2"/>
    <n v="2645"/>
    <x v="0"/>
  </r>
  <r>
    <x v="0"/>
    <x v="0"/>
    <x v="18"/>
    <x v="2"/>
    <n v="2072494"/>
    <x v="0"/>
  </r>
  <r>
    <x v="0"/>
    <x v="0"/>
    <x v="1"/>
    <x v="3"/>
    <n v="190"/>
    <x v="0"/>
  </r>
  <r>
    <x v="0"/>
    <x v="0"/>
    <x v="2"/>
    <x v="3"/>
    <n v="-190"/>
    <x v="0"/>
  </r>
  <r>
    <x v="0"/>
    <x v="0"/>
    <x v="3"/>
    <x v="3"/>
    <n v="4104"/>
    <x v="0"/>
  </r>
  <r>
    <x v="0"/>
    <x v="0"/>
    <x v="5"/>
    <x v="3"/>
    <n v="3927"/>
    <x v="0"/>
  </r>
  <r>
    <x v="0"/>
    <x v="0"/>
    <x v="6"/>
    <x v="3"/>
    <n v="70"/>
    <x v="0"/>
  </r>
  <r>
    <x v="0"/>
    <x v="0"/>
    <x v="11"/>
    <x v="3"/>
    <n v="349234"/>
    <x v="0"/>
  </r>
  <r>
    <x v="0"/>
    <x v="0"/>
    <x v="13"/>
    <x v="3"/>
    <n v="1206990"/>
    <x v="0"/>
  </r>
  <r>
    <x v="0"/>
    <x v="0"/>
    <x v="18"/>
    <x v="3"/>
    <n v="216678"/>
    <x v="0"/>
  </r>
  <r>
    <x v="1"/>
    <x v="0"/>
    <x v="0"/>
    <x v="0"/>
    <n v="151933895.81558013"/>
    <x v="0"/>
  </r>
  <r>
    <x v="1"/>
    <x v="0"/>
    <x v="1"/>
    <x v="0"/>
    <n v="25907578.60772999"/>
    <x v="0"/>
  </r>
  <r>
    <x v="1"/>
    <x v="0"/>
    <x v="2"/>
    <x v="0"/>
    <n v="9546793.8900699932"/>
    <x v="0"/>
  </r>
  <r>
    <x v="1"/>
    <x v="0"/>
    <x v="3"/>
    <x v="0"/>
    <n v="10293922.155280007"/>
    <x v="0"/>
  </r>
  <r>
    <x v="1"/>
    <x v="0"/>
    <x v="4"/>
    <x v="0"/>
    <n v="15124708.427429998"/>
    <x v="0"/>
  </r>
  <r>
    <x v="1"/>
    <x v="0"/>
    <x v="5"/>
    <x v="0"/>
    <n v="8575813.4916600063"/>
    <x v="0"/>
  </r>
  <r>
    <x v="1"/>
    <x v="0"/>
    <x v="6"/>
    <x v="0"/>
    <n v="9505.6429999999964"/>
    <x v="0"/>
  </r>
  <r>
    <x v="1"/>
    <x v="0"/>
    <x v="19"/>
    <x v="0"/>
    <n v="28220745.795429997"/>
    <x v="0"/>
  </r>
  <r>
    <x v="1"/>
    <x v="0"/>
    <x v="7"/>
    <x v="0"/>
    <n v="2627873.9242299991"/>
    <x v="0"/>
  </r>
  <r>
    <x v="1"/>
    <x v="0"/>
    <x v="8"/>
    <x v="0"/>
    <n v="3991302.7783500012"/>
    <x v="0"/>
  </r>
  <r>
    <x v="1"/>
    <x v="0"/>
    <x v="20"/>
    <x v="0"/>
    <n v="5673932.0010699965"/>
    <x v="0"/>
  </r>
  <r>
    <x v="1"/>
    <x v="0"/>
    <x v="9"/>
    <x v="0"/>
    <n v="558588.25335000013"/>
    <x v="0"/>
  </r>
  <r>
    <x v="1"/>
    <x v="0"/>
    <x v="10"/>
    <x v="0"/>
    <n v="402606.59400000004"/>
    <x v="0"/>
  </r>
  <r>
    <x v="1"/>
    <x v="0"/>
    <x v="11"/>
    <x v="0"/>
    <n v="6251737.6745800013"/>
    <x v="0"/>
  </r>
  <r>
    <x v="1"/>
    <x v="0"/>
    <x v="12"/>
    <x v="0"/>
    <n v="1381243.327"/>
    <x v="0"/>
  </r>
  <r>
    <x v="1"/>
    <x v="0"/>
    <x v="13"/>
    <x v="0"/>
    <n v="28560842.022770032"/>
    <x v="0"/>
  </r>
  <r>
    <x v="1"/>
    <x v="0"/>
    <x v="14"/>
    <x v="0"/>
    <n v="228956595.06600001"/>
    <x v="0"/>
  </r>
  <r>
    <x v="1"/>
    <x v="0"/>
    <x v="15"/>
    <x v="0"/>
    <n v="453174.23499999999"/>
    <x v="0"/>
  </r>
  <r>
    <x v="1"/>
    <x v="0"/>
    <x v="0"/>
    <x v="1"/>
    <n v="90411045.417140007"/>
    <x v="0"/>
  </r>
  <r>
    <x v="1"/>
    <x v="0"/>
    <x v="1"/>
    <x v="1"/>
    <n v="17040700.00152"/>
    <x v="0"/>
  </r>
  <r>
    <x v="1"/>
    <x v="0"/>
    <x v="2"/>
    <x v="1"/>
    <n v="2739679.1154499999"/>
    <x v="0"/>
  </r>
  <r>
    <x v="1"/>
    <x v="0"/>
    <x v="3"/>
    <x v="1"/>
    <n v="4594490.1010500006"/>
    <x v="0"/>
  </r>
  <r>
    <x v="1"/>
    <x v="0"/>
    <x v="4"/>
    <x v="1"/>
    <n v="7148301.283830001"/>
    <x v="0"/>
  </r>
  <r>
    <x v="1"/>
    <x v="0"/>
    <x v="5"/>
    <x v="1"/>
    <n v="29488504.220349994"/>
    <x v="0"/>
  </r>
  <r>
    <x v="1"/>
    <x v="0"/>
    <x v="6"/>
    <x v="1"/>
    <n v="56611.591999999997"/>
    <x v="0"/>
  </r>
  <r>
    <x v="1"/>
    <x v="0"/>
    <x v="19"/>
    <x v="1"/>
    <n v="2205075.6074000006"/>
    <x v="0"/>
  </r>
  <r>
    <x v="1"/>
    <x v="0"/>
    <x v="7"/>
    <x v="1"/>
    <n v="940392.04272999999"/>
    <x v="0"/>
  </r>
  <r>
    <x v="1"/>
    <x v="0"/>
    <x v="8"/>
    <x v="1"/>
    <n v="1100997.0813300002"/>
    <x v="0"/>
  </r>
  <r>
    <x v="1"/>
    <x v="0"/>
    <x v="20"/>
    <x v="1"/>
    <n v="3775141.917679999"/>
    <x v="0"/>
  </r>
  <r>
    <x v="1"/>
    <x v="0"/>
    <x v="9"/>
    <x v="1"/>
    <n v="408795.12299999996"/>
    <x v="0"/>
  </r>
  <r>
    <x v="1"/>
    <x v="0"/>
    <x v="10"/>
    <x v="1"/>
    <n v="2628441.6639999999"/>
    <x v="0"/>
  </r>
  <r>
    <x v="1"/>
    <x v="0"/>
    <x v="11"/>
    <x v="1"/>
    <n v="3627056.050220001"/>
    <x v="0"/>
  </r>
  <r>
    <x v="1"/>
    <x v="0"/>
    <x v="12"/>
    <x v="1"/>
    <n v="1555822.7713499998"/>
    <x v="0"/>
  </r>
  <r>
    <x v="1"/>
    <x v="0"/>
    <x v="13"/>
    <x v="1"/>
    <n v="16171686.47572"/>
    <x v="0"/>
  </r>
  <r>
    <x v="1"/>
    <x v="0"/>
    <x v="14"/>
    <x v="1"/>
    <n v="19337045.634199999"/>
    <x v="0"/>
  </r>
  <r>
    <x v="1"/>
    <x v="0"/>
    <x v="0"/>
    <x v="2"/>
    <n v="45818814.237780012"/>
    <x v="0"/>
  </r>
  <r>
    <x v="1"/>
    <x v="0"/>
    <x v="1"/>
    <x v="2"/>
    <n v="13498116.113140002"/>
    <x v="0"/>
  </r>
  <r>
    <x v="1"/>
    <x v="0"/>
    <x v="2"/>
    <x v="2"/>
    <n v="4888267.8608600013"/>
    <x v="0"/>
  </r>
  <r>
    <x v="1"/>
    <x v="0"/>
    <x v="3"/>
    <x v="2"/>
    <n v="5551287.0347599974"/>
    <x v="0"/>
  </r>
  <r>
    <x v="1"/>
    <x v="0"/>
    <x v="4"/>
    <x v="2"/>
    <n v="1766236.6605399996"/>
    <x v="0"/>
  </r>
  <r>
    <x v="1"/>
    <x v="0"/>
    <x v="5"/>
    <x v="2"/>
    <n v="5899736.4378800001"/>
    <x v="0"/>
  </r>
  <r>
    <x v="1"/>
    <x v="0"/>
    <x v="6"/>
    <x v="2"/>
    <n v="12802.5"/>
    <x v="0"/>
  </r>
  <r>
    <x v="1"/>
    <x v="0"/>
    <x v="19"/>
    <x v="2"/>
    <n v="315323.74400000001"/>
    <x v="0"/>
  </r>
  <r>
    <x v="1"/>
    <x v="0"/>
    <x v="7"/>
    <x v="2"/>
    <n v="560484.67575000017"/>
    <x v="0"/>
  </r>
  <r>
    <x v="1"/>
    <x v="0"/>
    <x v="8"/>
    <x v="2"/>
    <n v="1575226.4864299993"/>
    <x v="0"/>
  </r>
  <r>
    <x v="1"/>
    <x v="0"/>
    <x v="20"/>
    <x v="2"/>
    <n v="2666992.2039999985"/>
    <x v="0"/>
  </r>
  <r>
    <x v="1"/>
    <x v="0"/>
    <x v="9"/>
    <x v="2"/>
    <n v="35136.995000000003"/>
    <x v="0"/>
  </r>
  <r>
    <x v="1"/>
    <x v="0"/>
    <x v="10"/>
    <x v="2"/>
    <n v="2946783.5920000002"/>
    <x v="0"/>
  </r>
  <r>
    <x v="1"/>
    <x v="0"/>
    <x v="11"/>
    <x v="2"/>
    <n v="2170954.9004800008"/>
    <x v="0"/>
  </r>
  <r>
    <x v="1"/>
    <x v="0"/>
    <x v="12"/>
    <x v="2"/>
    <n v="307610.14425000001"/>
    <x v="0"/>
  </r>
  <r>
    <x v="1"/>
    <x v="0"/>
    <x v="13"/>
    <x v="2"/>
    <n v="12414245.218450001"/>
    <x v="0"/>
  </r>
  <r>
    <x v="1"/>
    <x v="0"/>
    <x v="14"/>
    <x v="2"/>
    <n v="14814262.848040001"/>
    <x v="0"/>
  </r>
  <r>
    <x v="1"/>
    <x v="0"/>
    <x v="0"/>
    <x v="4"/>
    <n v="17401669.047500003"/>
    <x v="0"/>
  </r>
  <r>
    <x v="1"/>
    <x v="0"/>
    <x v="1"/>
    <x v="4"/>
    <n v="3446297.5227799998"/>
    <x v="0"/>
  </r>
  <r>
    <x v="1"/>
    <x v="0"/>
    <x v="2"/>
    <x v="4"/>
    <n v="2011676.6369200002"/>
    <x v="0"/>
  </r>
  <r>
    <x v="1"/>
    <x v="0"/>
    <x v="3"/>
    <x v="4"/>
    <n v="3935777.7724599997"/>
    <x v="0"/>
  </r>
  <r>
    <x v="1"/>
    <x v="0"/>
    <x v="4"/>
    <x v="4"/>
    <n v="475511.19535000011"/>
    <x v="0"/>
  </r>
  <r>
    <x v="1"/>
    <x v="0"/>
    <x v="5"/>
    <x v="4"/>
    <n v="546541.87929000007"/>
    <x v="0"/>
  </r>
  <r>
    <x v="1"/>
    <x v="0"/>
    <x v="19"/>
    <x v="4"/>
    <n v="709375.46799999999"/>
    <x v="0"/>
  </r>
  <r>
    <x v="1"/>
    <x v="0"/>
    <x v="7"/>
    <x v="4"/>
    <n v="195450.50822999998"/>
    <x v="0"/>
  </r>
  <r>
    <x v="1"/>
    <x v="0"/>
    <x v="8"/>
    <x v="4"/>
    <n v="1763163.2388799998"/>
    <x v="0"/>
  </r>
  <r>
    <x v="1"/>
    <x v="0"/>
    <x v="20"/>
    <x v="4"/>
    <n v="829292.74300000002"/>
    <x v="0"/>
  </r>
  <r>
    <x v="1"/>
    <x v="0"/>
    <x v="9"/>
    <x v="4"/>
    <n v="376186.28899999999"/>
    <x v="0"/>
  </r>
  <r>
    <x v="1"/>
    <x v="0"/>
    <x v="11"/>
    <x v="4"/>
    <n v="831149.67203999986"/>
    <x v="0"/>
  </r>
  <r>
    <x v="1"/>
    <x v="0"/>
    <x v="12"/>
    <x v="4"/>
    <n v="585877.10699999996"/>
    <x v="0"/>
  </r>
  <r>
    <x v="1"/>
    <x v="0"/>
    <x v="13"/>
    <x v="4"/>
    <n v="752291.56283999991"/>
    <x v="0"/>
  </r>
  <r>
    <x v="1"/>
    <x v="0"/>
    <x v="14"/>
    <x v="4"/>
    <n v="40652117.701779984"/>
    <x v="0"/>
  </r>
  <r>
    <x v="1"/>
    <x v="0"/>
    <x v="0"/>
    <x v="5"/>
    <n v="21141329.979010008"/>
    <x v="0"/>
  </r>
  <r>
    <x v="1"/>
    <x v="0"/>
    <x v="1"/>
    <x v="5"/>
    <n v="402766.89443999995"/>
    <x v="0"/>
  </r>
  <r>
    <x v="1"/>
    <x v="0"/>
    <x v="2"/>
    <x v="5"/>
    <n v="911396.39453000005"/>
    <x v="0"/>
  </r>
  <r>
    <x v="1"/>
    <x v="0"/>
    <x v="3"/>
    <x v="5"/>
    <n v="858593.00768000016"/>
    <x v="0"/>
  </r>
  <r>
    <x v="1"/>
    <x v="0"/>
    <x v="4"/>
    <x v="5"/>
    <n v="1734705.7553000003"/>
    <x v="0"/>
  </r>
  <r>
    <x v="1"/>
    <x v="0"/>
    <x v="5"/>
    <x v="5"/>
    <n v="2795919.3758200007"/>
    <x v="0"/>
  </r>
  <r>
    <x v="1"/>
    <x v="0"/>
    <x v="6"/>
    <x v="5"/>
    <n v="2980.3"/>
    <x v="0"/>
  </r>
  <r>
    <x v="1"/>
    <x v="0"/>
    <x v="19"/>
    <x v="5"/>
    <n v="9103.8310000000001"/>
    <x v="0"/>
  </r>
  <r>
    <x v="1"/>
    <x v="0"/>
    <x v="7"/>
    <x v="5"/>
    <n v="244552.37200000006"/>
    <x v="0"/>
  </r>
  <r>
    <x v="1"/>
    <x v="0"/>
    <x v="8"/>
    <x v="5"/>
    <n v="351047.50098000001"/>
    <x v="0"/>
  </r>
  <r>
    <x v="1"/>
    <x v="0"/>
    <x v="20"/>
    <x v="5"/>
    <n v="1180935.7289999996"/>
    <x v="0"/>
  </r>
  <r>
    <x v="1"/>
    <x v="0"/>
    <x v="9"/>
    <x v="5"/>
    <n v="1478.6590000000001"/>
    <x v="0"/>
  </r>
  <r>
    <x v="1"/>
    <x v="0"/>
    <x v="11"/>
    <x v="5"/>
    <n v="1525567.4040500002"/>
    <x v="0"/>
  </r>
  <r>
    <x v="1"/>
    <x v="0"/>
    <x v="12"/>
    <x v="5"/>
    <n v="86868.854999999981"/>
    <x v="0"/>
  </r>
  <r>
    <x v="1"/>
    <x v="0"/>
    <x v="13"/>
    <x v="5"/>
    <n v="911013.88840000005"/>
    <x v="0"/>
  </r>
  <r>
    <x v="1"/>
    <x v="0"/>
    <x v="14"/>
    <x v="5"/>
    <n v="13711748.566220002"/>
    <x v="0"/>
  </r>
  <r>
    <x v="1"/>
    <x v="0"/>
    <x v="0"/>
    <x v="3"/>
    <n v="1598779.0156299998"/>
    <x v="0"/>
  </r>
  <r>
    <x v="1"/>
    <x v="0"/>
    <x v="1"/>
    <x v="3"/>
    <n v="282390.63737999997"/>
    <x v="0"/>
  </r>
  <r>
    <x v="1"/>
    <x v="0"/>
    <x v="2"/>
    <x v="3"/>
    <n v="342427.58494000003"/>
    <x v="0"/>
  </r>
  <r>
    <x v="1"/>
    <x v="0"/>
    <x v="3"/>
    <x v="3"/>
    <n v="68271.207820000011"/>
    <x v="0"/>
  </r>
  <r>
    <x v="1"/>
    <x v="0"/>
    <x v="4"/>
    <x v="3"/>
    <n v="65123.820199999995"/>
    <x v="0"/>
  </r>
  <r>
    <x v="1"/>
    <x v="0"/>
    <x v="5"/>
    <x v="3"/>
    <n v="290060.79641000001"/>
    <x v="0"/>
  </r>
  <r>
    <x v="1"/>
    <x v="0"/>
    <x v="19"/>
    <x v="3"/>
    <n v="90793.847999999998"/>
    <x v="0"/>
  </r>
  <r>
    <x v="1"/>
    <x v="0"/>
    <x v="7"/>
    <x v="3"/>
    <n v="154968.00391999999"/>
    <x v="0"/>
  </r>
  <r>
    <x v="1"/>
    <x v="0"/>
    <x v="8"/>
    <x v="3"/>
    <n v="15956.177630000002"/>
    <x v="0"/>
  </r>
  <r>
    <x v="1"/>
    <x v="0"/>
    <x v="20"/>
    <x v="3"/>
    <n v="182645.46699999998"/>
    <x v="0"/>
  </r>
  <r>
    <x v="1"/>
    <x v="0"/>
    <x v="9"/>
    <x v="3"/>
    <n v="485878.89074"/>
    <x v="0"/>
  </r>
  <r>
    <x v="1"/>
    <x v="0"/>
    <x v="11"/>
    <x v="3"/>
    <n v="164010.345"/>
    <x v="0"/>
  </r>
  <r>
    <x v="1"/>
    <x v="0"/>
    <x v="12"/>
    <x v="3"/>
    <n v="63499.302000000003"/>
    <x v="0"/>
  </r>
  <r>
    <x v="1"/>
    <x v="0"/>
    <x v="13"/>
    <x v="3"/>
    <n v="520031.01800000004"/>
    <x v="0"/>
  </r>
  <r>
    <x v="1"/>
    <x v="0"/>
    <x v="14"/>
    <x v="3"/>
    <n v="5594320.1539100008"/>
    <x v="0"/>
  </r>
  <r>
    <x v="1"/>
    <x v="0"/>
    <x v="0"/>
    <x v="6"/>
    <n v="7407426.6788699999"/>
    <x v="0"/>
  </r>
  <r>
    <x v="1"/>
    <x v="0"/>
    <x v="1"/>
    <x v="6"/>
    <n v="-3877638.0759499995"/>
    <x v="0"/>
  </r>
  <r>
    <x v="1"/>
    <x v="0"/>
    <x v="2"/>
    <x v="6"/>
    <n v="895967.58336000016"/>
    <x v="0"/>
  </r>
  <r>
    <x v="1"/>
    <x v="0"/>
    <x v="3"/>
    <x v="6"/>
    <n v="11471036.540069997"/>
    <x v="0"/>
  </r>
  <r>
    <x v="1"/>
    <x v="0"/>
    <x v="4"/>
    <x v="6"/>
    <n v="13181.816999999999"/>
    <x v="0"/>
  </r>
  <r>
    <x v="1"/>
    <x v="0"/>
    <x v="5"/>
    <x v="6"/>
    <n v="176806.56240999995"/>
    <x v="0"/>
  </r>
  <r>
    <x v="1"/>
    <x v="0"/>
    <x v="7"/>
    <x v="6"/>
    <n v="213216.90100000001"/>
    <x v="0"/>
  </r>
  <r>
    <x v="1"/>
    <x v="0"/>
    <x v="8"/>
    <x v="6"/>
    <n v="4318136.7407399993"/>
    <x v="0"/>
  </r>
  <r>
    <x v="1"/>
    <x v="0"/>
    <x v="20"/>
    <x v="6"/>
    <n v="478520.63807999977"/>
    <x v="0"/>
  </r>
  <r>
    <x v="1"/>
    <x v="0"/>
    <x v="11"/>
    <x v="6"/>
    <n v="503895.27400000009"/>
    <x v="0"/>
  </r>
  <r>
    <x v="1"/>
    <x v="0"/>
    <x v="12"/>
    <x v="6"/>
    <n v="26930.281999999999"/>
    <x v="0"/>
  </r>
  <r>
    <x v="1"/>
    <x v="0"/>
    <x v="13"/>
    <x v="6"/>
    <n v="4383234.6010499997"/>
    <x v="0"/>
  </r>
  <r>
    <x v="1"/>
    <x v="0"/>
    <x v="14"/>
    <x v="6"/>
    <n v="4433908.9455400007"/>
    <x v="0"/>
  </r>
  <r>
    <x v="1"/>
    <x v="0"/>
    <x v="0"/>
    <x v="7"/>
    <n v="8339502.1044000015"/>
    <x v="0"/>
  </r>
  <r>
    <x v="1"/>
    <x v="0"/>
    <x v="1"/>
    <x v="7"/>
    <n v="589485.76638999989"/>
    <x v="0"/>
  </r>
  <r>
    <x v="1"/>
    <x v="0"/>
    <x v="2"/>
    <x v="7"/>
    <n v="275128.66016999999"/>
    <x v="0"/>
  </r>
  <r>
    <x v="1"/>
    <x v="0"/>
    <x v="3"/>
    <x v="7"/>
    <n v="258107.84505000006"/>
    <x v="0"/>
  </r>
  <r>
    <x v="1"/>
    <x v="0"/>
    <x v="4"/>
    <x v="7"/>
    <n v="231492.45870000002"/>
    <x v="0"/>
  </r>
  <r>
    <x v="1"/>
    <x v="0"/>
    <x v="5"/>
    <x v="7"/>
    <n v="323235.46662999998"/>
    <x v="0"/>
  </r>
  <r>
    <x v="1"/>
    <x v="0"/>
    <x v="19"/>
    <x v="7"/>
    <n v="377484.10839999991"/>
    <x v="0"/>
  </r>
  <r>
    <x v="1"/>
    <x v="0"/>
    <x v="7"/>
    <x v="7"/>
    <n v="51366.581969999999"/>
    <x v="0"/>
  </r>
  <r>
    <x v="1"/>
    <x v="0"/>
    <x v="8"/>
    <x v="7"/>
    <n v="77903.164990000019"/>
    <x v="0"/>
  </r>
  <r>
    <x v="1"/>
    <x v="0"/>
    <x v="20"/>
    <x v="7"/>
    <n v="782942.74200000009"/>
    <x v="0"/>
  </r>
  <r>
    <x v="1"/>
    <x v="0"/>
    <x v="9"/>
    <x v="7"/>
    <n v="7900"/>
    <x v="0"/>
  </r>
  <r>
    <x v="1"/>
    <x v="0"/>
    <x v="11"/>
    <x v="7"/>
    <n v="668558.00276000018"/>
    <x v="0"/>
  </r>
  <r>
    <x v="1"/>
    <x v="0"/>
    <x v="12"/>
    <x v="7"/>
    <n v="90534.357799999998"/>
    <x v="0"/>
  </r>
  <r>
    <x v="1"/>
    <x v="0"/>
    <x v="13"/>
    <x v="7"/>
    <n v="120916.10399999999"/>
    <x v="0"/>
  </r>
  <r>
    <x v="1"/>
    <x v="0"/>
    <x v="14"/>
    <x v="7"/>
    <n v="2576624.5763800004"/>
    <x v="0"/>
  </r>
  <r>
    <x v="1"/>
    <x v="0"/>
    <x v="0"/>
    <x v="8"/>
    <n v="8909265.7693100031"/>
    <x v="0"/>
  </r>
  <r>
    <x v="1"/>
    <x v="0"/>
    <x v="1"/>
    <x v="8"/>
    <n v="-1219743.4316899998"/>
    <x v="0"/>
  </r>
  <r>
    <x v="1"/>
    <x v="0"/>
    <x v="2"/>
    <x v="8"/>
    <n v="251758.47974000004"/>
    <x v="0"/>
  </r>
  <r>
    <x v="1"/>
    <x v="0"/>
    <x v="3"/>
    <x v="8"/>
    <n v="83249.707480000012"/>
    <x v="0"/>
  </r>
  <r>
    <x v="1"/>
    <x v="0"/>
    <x v="4"/>
    <x v="8"/>
    <n v="171063.60699999999"/>
    <x v="0"/>
  </r>
  <r>
    <x v="1"/>
    <x v="0"/>
    <x v="5"/>
    <x v="8"/>
    <n v="290576.55781999999"/>
    <x v="0"/>
  </r>
  <r>
    <x v="1"/>
    <x v="0"/>
    <x v="19"/>
    <x v="8"/>
    <n v="44148.163999999997"/>
    <x v="0"/>
  </r>
  <r>
    <x v="1"/>
    <x v="0"/>
    <x v="7"/>
    <x v="8"/>
    <n v="79694.296520000004"/>
    <x v="0"/>
  </r>
  <r>
    <x v="1"/>
    <x v="0"/>
    <x v="8"/>
    <x v="8"/>
    <n v="41398.860739999996"/>
    <x v="0"/>
  </r>
  <r>
    <x v="1"/>
    <x v="0"/>
    <x v="20"/>
    <x v="8"/>
    <n v="523487.94300000003"/>
    <x v="0"/>
  </r>
  <r>
    <x v="1"/>
    <x v="0"/>
    <x v="9"/>
    <x v="8"/>
    <n v="2205.7269999999999"/>
    <x v="0"/>
  </r>
  <r>
    <x v="1"/>
    <x v="0"/>
    <x v="11"/>
    <x v="8"/>
    <n v="457483.00594000006"/>
    <x v="0"/>
  </r>
  <r>
    <x v="1"/>
    <x v="0"/>
    <x v="12"/>
    <x v="8"/>
    <n v="83118.347499999974"/>
    <x v="0"/>
  </r>
  <r>
    <x v="1"/>
    <x v="0"/>
    <x v="13"/>
    <x v="8"/>
    <n v="174756.11072"/>
    <x v="0"/>
  </r>
  <r>
    <x v="1"/>
    <x v="0"/>
    <x v="14"/>
    <x v="8"/>
    <n v="5653785.7912000008"/>
    <x v="0"/>
  </r>
  <r>
    <x v="1"/>
    <x v="0"/>
    <x v="0"/>
    <x v="9"/>
    <n v="4233878.05834"/>
    <x v="0"/>
  </r>
  <r>
    <x v="1"/>
    <x v="0"/>
    <x v="1"/>
    <x v="9"/>
    <n v="146392.84429000004"/>
    <x v="0"/>
  </r>
  <r>
    <x v="1"/>
    <x v="0"/>
    <x v="2"/>
    <x v="9"/>
    <n v="167852.01018000001"/>
    <x v="0"/>
  </r>
  <r>
    <x v="1"/>
    <x v="0"/>
    <x v="3"/>
    <x v="9"/>
    <n v="105684.96389"/>
    <x v="0"/>
  </r>
  <r>
    <x v="1"/>
    <x v="0"/>
    <x v="4"/>
    <x v="9"/>
    <n v="18414.392509999998"/>
    <x v="0"/>
  </r>
  <r>
    <x v="1"/>
    <x v="0"/>
    <x v="5"/>
    <x v="9"/>
    <n v="142228.20302000002"/>
    <x v="0"/>
  </r>
  <r>
    <x v="1"/>
    <x v="0"/>
    <x v="7"/>
    <x v="9"/>
    <n v="13425.684310000001"/>
    <x v="0"/>
  </r>
  <r>
    <x v="1"/>
    <x v="0"/>
    <x v="8"/>
    <x v="9"/>
    <n v="24734.923999999999"/>
    <x v="0"/>
  </r>
  <r>
    <x v="1"/>
    <x v="0"/>
    <x v="20"/>
    <x v="9"/>
    <n v="665605.53600000008"/>
    <x v="0"/>
  </r>
  <r>
    <x v="1"/>
    <x v="0"/>
    <x v="11"/>
    <x v="9"/>
    <n v="357867.10000000003"/>
    <x v="0"/>
  </r>
  <r>
    <x v="1"/>
    <x v="0"/>
    <x v="12"/>
    <x v="9"/>
    <n v="26202.645"/>
    <x v="0"/>
  </r>
  <r>
    <x v="1"/>
    <x v="0"/>
    <x v="13"/>
    <x v="9"/>
    <n v="118270.26300000001"/>
    <x v="0"/>
  </r>
  <r>
    <x v="1"/>
    <x v="0"/>
    <x v="14"/>
    <x v="9"/>
    <n v="1768916.8199000005"/>
    <x v="0"/>
  </r>
  <r>
    <x v="1"/>
    <x v="0"/>
    <x v="0"/>
    <x v="10"/>
    <n v="2858922.9407900004"/>
    <x v="0"/>
  </r>
  <r>
    <x v="1"/>
    <x v="0"/>
    <x v="1"/>
    <x v="10"/>
    <n v="194193.728"/>
    <x v="0"/>
  </r>
  <r>
    <x v="1"/>
    <x v="0"/>
    <x v="2"/>
    <x v="10"/>
    <n v="260139.59380999996"/>
    <x v="0"/>
  </r>
  <r>
    <x v="1"/>
    <x v="0"/>
    <x v="3"/>
    <x v="10"/>
    <n v="114079.12799999998"/>
    <x v="0"/>
  </r>
  <r>
    <x v="1"/>
    <x v="0"/>
    <x v="4"/>
    <x v="10"/>
    <n v="55476.656000000003"/>
    <x v="0"/>
  </r>
  <r>
    <x v="1"/>
    <x v="0"/>
    <x v="5"/>
    <x v="10"/>
    <n v="306506.77872"/>
    <x v="0"/>
  </r>
  <r>
    <x v="1"/>
    <x v="0"/>
    <x v="19"/>
    <x v="10"/>
    <n v="7821.62"/>
    <x v="0"/>
  </r>
  <r>
    <x v="1"/>
    <x v="0"/>
    <x v="7"/>
    <x v="10"/>
    <n v="43559.816170000006"/>
    <x v="0"/>
  </r>
  <r>
    <x v="1"/>
    <x v="0"/>
    <x v="8"/>
    <x v="10"/>
    <n v="60572.38"/>
    <x v="0"/>
  </r>
  <r>
    <x v="1"/>
    <x v="0"/>
    <x v="20"/>
    <x v="10"/>
    <n v="272731.84500000003"/>
    <x v="0"/>
  </r>
  <r>
    <x v="1"/>
    <x v="0"/>
    <x v="11"/>
    <x v="10"/>
    <n v="440919.87299999991"/>
    <x v="0"/>
  </r>
  <r>
    <x v="1"/>
    <x v="0"/>
    <x v="12"/>
    <x v="10"/>
    <n v="56754.106"/>
    <x v="0"/>
  </r>
  <r>
    <x v="1"/>
    <x v="0"/>
    <x v="13"/>
    <x v="10"/>
    <n v="86862.399999999994"/>
    <x v="0"/>
  </r>
  <r>
    <x v="1"/>
    <x v="0"/>
    <x v="14"/>
    <x v="10"/>
    <n v="8248208.2001299979"/>
    <x v="0"/>
  </r>
  <r>
    <x v="1"/>
    <x v="0"/>
    <x v="0"/>
    <x v="11"/>
    <n v="4843036.6803399995"/>
    <x v="0"/>
  </r>
  <r>
    <x v="1"/>
    <x v="0"/>
    <x v="1"/>
    <x v="11"/>
    <n v="307815.05372000003"/>
    <x v="0"/>
  </r>
  <r>
    <x v="1"/>
    <x v="0"/>
    <x v="2"/>
    <x v="11"/>
    <n v="205641.26079999996"/>
    <x v="0"/>
  </r>
  <r>
    <x v="1"/>
    <x v="0"/>
    <x v="3"/>
    <x v="11"/>
    <n v="525732.20990000002"/>
    <x v="0"/>
  </r>
  <r>
    <x v="1"/>
    <x v="0"/>
    <x v="4"/>
    <x v="11"/>
    <n v="403669.18758000003"/>
    <x v="0"/>
  </r>
  <r>
    <x v="1"/>
    <x v="0"/>
    <x v="5"/>
    <x v="11"/>
    <n v="790237.79489000002"/>
    <x v="0"/>
  </r>
  <r>
    <x v="1"/>
    <x v="0"/>
    <x v="19"/>
    <x v="11"/>
    <n v="16085.130000000001"/>
    <x v="0"/>
  </r>
  <r>
    <x v="1"/>
    <x v="0"/>
    <x v="7"/>
    <x v="11"/>
    <n v="27669.075000000004"/>
    <x v="0"/>
  </r>
  <r>
    <x v="1"/>
    <x v="0"/>
    <x v="8"/>
    <x v="11"/>
    <n v="66568.560539999991"/>
    <x v="0"/>
  </r>
  <r>
    <x v="1"/>
    <x v="0"/>
    <x v="20"/>
    <x v="11"/>
    <n v="335852.28599999996"/>
    <x v="0"/>
  </r>
  <r>
    <x v="1"/>
    <x v="0"/>
    <x v="9"/>
    <x v="11"/>
    <n v="21596.618999999999"/>
    <x v="0"/>
  </r>
  <r>
    <x v="1"/>
    <x v="0"/>
    <x v="11"/>
    <x v="11"/>
    <n v="414048.77299999987"/>
    <x v="0"/>
  </r>
  <r>
    <x v="1"/>
    <x v="0"/>
    <x v="12"/>
    <x v="11"/>
    <n v="34254.981"/>
    <x v="0"/>
  </r>
  <r>
    <x v="1"/>
    <x v="0"/>
    <x v="13"/>
    <x v="11"/>
    <n v="145544.81200000001"/>
    <x v="0"/>
  </r>
  <r>
    <x v="1"/>
    <x v="0"/>
    <x v="14"/>
    <x v="11"/>
    <n v="2449247.688370001"/>
    <x v="0"/>
  </r>
  <r>
    <x v="1"/>
    <x v="0"/>
    <x v="0"/>
    <x v="12"/>
    <n v="1427612.4000200003"/>
    <x v="0"/>
  </r>
  <r>
    <x v="1"/>
    <x v="0"/>
    <x v="1"/>
    <x v="12"/>
    <n v="116760.66121000001"/>
    <x v="0"/>
  </r>
  <r>
    <x v="1"/>
    <x v="0"/>
    <x v="2"/>
    <x v="12"/>
    <n v="96339.772280000005"/>
    <x v="0"/>
  </r>
  <r>
    <x v="1"/>
    <x v="0"/>
    <x v="3"/>
    <x v="12"/>
    <n v="52450.028940000004"/>
    <x v="0"/>
  </r>
  <r>
    <x v="1"/>
    <x v="0"/>
    <x v="4"/>
    <x v="12"/>
    <n v="21539.197"/>
    <x v="0"/>
  </r>
  <r>
    <x v="1"/>
    <x v="0"/>
    <x v="5"/>
    <x v="12"/>
    <n v="79974.741219999996"/>
    <x v="0"/>
  </r>
  <r>
    <x v="1"/>
    <x v="0"/>
    <x v="7"/>
    <x v="12"/>
    <n v="7829.4520700000003"/>
    <x v="0"/>
  </r>
  <r>
    <x v="1"/>
    <x v="0"/>
    <x v="8"/>
    <x v="12"/>
    <n v="22385.556280000001"/>
    <x v="0"/>
  </r>
  <r>
    <x v="1"/>
    <x v="0"/>
    <x v="20"/>
    <x v="12"/>
    <n v="103492.65599999999"/>
    <x v="0"/>
  </r>
  <r>
    <x v="1"/>
    <x v="0"/>
    <x v="9"/>
    <x v="12"/>
    <n v="5775"/>
    <x v="0"/>
  </r>
  <r>
    <x v="1"/>
    <x v="0"/>
    <x v="11"/>
    <x v="12"/>
    <n v="269591.43500000006"/>
    <x v="0"/>
  </r>
  <r>
    <x v="1"/>
    <x v="0"/>
    <x v="12"/>
    <x v="12"/>
    <n v="15292.594999999999"/>
    <x v="0"/>
  </r>
  <r>
    <x v="1"/>
    <x v="0"/>
    <x v="13"/>
    <x v="12"/>
    <n v="50327.337"/>
    <x v="0"/>
  </r>
  <r>
    <x v="1"/>
    <x v="0"/>
    <x v="14"/>
    <x v="12"/>
    <n v="1830587.1046000002"/>
    <x v="0"/>
  </r>
  <r>
    <x v="1"/>
    <x v="0"/>
    <x v="0"/>
    <x v="13"/>
    <n v="2435952.1489099991"/>
    <x v="0"/>
  </r>
  <r>
    <x v="1"/>
    <x v="0"/>
    <x v="1"/>
    <x v="13"/>
    <n v="114831.04977000001"/>
    <x v="0"/>
  </r>
  <r>
    <x v="1"/>
    <x v="0"/>
    <x v="2"/>
    <x v="13"/>
    <n v="69607.243589999998"/>
    <x v="0"/>
  </r>
  <r>
    <x v="1"/>
    <x v="0"/>
    <x v="3"/>
    <x v="13"/>
    <n v="57373.851180000012"/>
    <x v="0"/>
  </r>
  <r>
    <x v="1"/>
    <x v="0"/>
    <x v="4"/>
    <x v="13"/>
    <n v="414463.91829999996"/>
    <x v="0"/>
  </r>
  <r>
    <x v="1"/>
    <x v="0"/>
    <x v="5"/>
    <x v="13"/>
    <n v="99667.902239999981"/>
    <x v="0"/>
  </r>
  <r>
    <x v="1"/>
    <x v="0"/>
    <x v="7"/>
    <x v="13"/>
    <n v="20303.650000000001"/>
    <x v="0"/>
  </r>
  <r>
    <x v="1"/>
    <x v="0"/>
    <x v="8"/>
    <x v="13"/>
    <n v="33930.121620000005"/>
    <x v="0"/>
  </r>
  <r>
    <x v="1"/>
    <x v="0"/>
    <x v="20"/>
    <x v="13"/>
    <n v="136865.08600000004"/>
    <x v="0"/>
  </r>
  <r>
    <x v="1"/>
    <x v="0"/>
    <x v="9"/>
    <x v="13"/>
    <n v="6818.7339999999995"/>
    <x v="0"/>
  </r>
  <r>
    <x v="1"/>
    <x v="0"/>
    <x v="11"/>
    <x v="13"/>
    <n v="154202.18099999995"/>
    <x v="0"/>
  </r>
  <r>
    <x v="1"/>
    <x v="0"/>
    <x v="12"/>
    <x v="13"/>
    <n v="2530.596"/>
    <x v="0"/>
  </r>
  <r>
    <x v="1"/>
    <x v="0"/>
    <x v="13"/>
    <x v="13"/>
    <n v="172564.011"/>
    <x v="0"/>
  </r>
  <r>
    <x v="1"/>
    <x v="0"/>
    <x v="14"/>
    <x v="13"/>
    <n v="203199.70161999998"/>
    <x v="0"/>
  </r>
  <r>
    <x v="1"/>
    <x v="0"/>
    <x v="0"/>
    <x v="14"/>
    <n v="4389223.2845600005"/>
    <x v="0"/>
  </r>
  <r>
    <x v="1"/>
    <x v="0"/>
    <x v="1"/>
    <x v="14"/>
    <n v="147840.45911999998"/>
    <x v="0"/>
  </r>
  <r>
    <x v="1"/>
    <x v="0"/>
    <x v="2"/>
    <x v="14"/>
    <n v="136509.85931"/>
    <x v="0"/>
  </r>
  <r>
    <x v="1"/>
    <x v="0"/>
    <x v="3"/>
    <x v="14"/>
    <n v="126596.83895"/>
    <x v="0"/>
  </r>
  <r>
    <x v="1"/>
    <x v="0"/>
    <x v="4"/>
    <x v="14"/>
    <n v="216148.522"/>
    <x v="0"/>
  </r>
  <r>
    <x v="1"/>
    <x v="0"/>
    <x v="5"/>
    <x v="14"/>
    <n v="209618.32300000003"/>
    <x v="0"/>
  </r>
  <r>
    <x v="1"/>
    <x v="0"/>
    <x v="7"/>
    <x v="14"/>
    <n v="36215.966"/>
    <x v="0"/>
  </r>
  <r>
    <x v="1"/>
    <x v="0"/>
    <x v="8"/>
    <x v="14"/>
    <n v="47844.420619999997"/>
    <x v="0"/>
  </r>
  <r>
    <x v="1"/>
    <x v="0"/>
    <x v="20"/>
    <x v="14"/>
    <n v="239238.00700000004"/>
    <x v="0"/>
  </r>
  <r>
    <x v="1"/>
    <x v="0"/>
    <x v="9"/>
    <x v="14"/>
    <n v="2628.5"/>
    <x v="0"/>
  </r>
  <r>
    <x v="1"/>
    <x v="0"/>
    <x v="11"/>
    <x v="14"/>
    <n v="211472.18999999997"/>
    <x v="0"/>
  </r>
  <r>
    <x v="1"/>
    <x v="0"/>
    <x v="12"/>
    <x v="14"/>
    <n v="8980.5290000000023"/>
    <x v="0"/>
  </r>
  <r>
    <x v="1"/>
    <x v="0"/>
    <x v="13"/>
    <x v="14"/>
    <n v="160264.51799999998"/>
    <x v="0"/>
  </r>
  <r>
    <x v="1"/>
    <x v="0"/>
    <x v="14"/>
    <x v="14"/>
    <n v="210034.46"/>
    <x v="0"/>
  </r>
  <r>
    <x v="1"/>
    <x v="0"/>
    <x v="0"/>
    <x v="15"/>
    <n v="2622676.4157599993"/>
    <x v="0"/>
  </r>
  <r>
    <x v="1"/>
    <x v="0"/>
    <x v="1"/>
    <x v="15"/>
    <n v="203195.06172999999"/>
    <x v="0"/>
  </r>
  <r>
    <x v="1"/>
    <x v="0"/>
    <x v="2"/>
    <x v="15"/>
    <n v="79925.640080000012"/>
    <x v="0"/>
  </r>
  <r>
    <x v="1"/>
    <x v="0"/>
    <x v="3"/>
    <x v="15"/>
    <n v="59395.020310000014"/>
    <x v="0"/>
  </r>
  <r>
    <x v="1"/>
    <x v="0"/>
    <x v="4"/>
    <x v="15"/>
    <n v="1589.7260000000001"/>
    <x v="0"/>
  </r>
  <r>
    <x v="1"/>
    <x v="0"/>
    <x v="5"/>
    <x v="15"/>
    <n v="56297.020499999999"/>
    <x v="0"/>
  </r>
  <r>
    <x v="1"/>
    <x v="0"/>
    <x v="7"/>
    <x v="15"/>
    <n v="26465.999389999997"/>
    <x v="0"/>
  </r>
  <r>
    <x v="1"/>
    <x v="0"/>
    <x v="8"/>
    <x v="15"/>
    <n v="28073.873990000004"/>
    <x v="0"/>
  </r>
  <r>
    <x v="1"/>
    <x v="0"/>
    <x v="20"/>
    <x v="15"/>
    <n v="74402.651000000013"/>
    <x v="0"/>
  </r>
  <r>
    <x v="1"/>
    <x v="0"/>
    <x v="11"/>
    <x v="15"/>
    <n v="77233.66"/>
    <x v="0"/>
  </r>
  <r>
    <x v="1"/>
    <x v="0"/>
    <x v="12"/>
    <x v="15"/>
    <n v="371822.58000000007"/>
    <x v="0"/>
  </r>
  <r>
    <x v="1"/>
    <x v="0"/>
    <x v="13"/>
    <x v="15"/>
    <n v="68664.982999999993"/>
    <x v="0"/>
  </r>
  <r>
    <x v="1"/>
    <x v="0"/>
    <x v="14"/>
    <x v="15"/>
    <n v="3241999.1359999995"/>
    <x v="0"/>
  </r>
  <r>
    <x v="1"/>
    <x v="0"/>
    <x v="0"/>
    <x v="16"/>
    <n v="2616984.6418600008"/>
    <x v="0"/>
  </r>
  <r>
    <x v="1"/>
    <x v="0"/>
    <x v="1"/>
    <x v="16"/>
    <n v="84728.037960000001"/>
    <x v="0"/>
  </r>
  <r>
    <x v="1"/>
    <x v="0"/>
    <x v="2"/>
    <x v="16"/>
    <n v="92096.989780000004"/>
    <x v="0"/>
  </r>
  <r>
    <x v="1"/>
    <x v="0"/>
    <x v="3"/>
    <x v="16"/>
    <n v="130964.16303000003"/>
    <x v="0"/>
  </r>
  <r>
    <x v="1"/>
    <x v="0"/>
    <x v="4"/>
    <x v="16"/>
    <n v="358016.85399999999"/>
    <x v="0"/>
  </r>
  <r>
    <x v="1"/>
    <x v="0"/>
    <x v="5"/>
    <x v="16"/>
    <n v="278865.46815999999"/>
    <x v="0"/>
  </r>
  <r>
    <x v="1"/>
    <x v="0"/>
    <x v="7"/>
    <x v="16"/>
    <n v="19879.794719999998"/>
    <x v="0"/>
  </r>
  <r>
    <x v="1"/>
    <x v="0"/>
    <x v="8"/>
    <x v="16"/>
    <n v="14541.82835"/>
    <x v="0"/>
  </r>
  <r>
    <x v="1"/>
    <x v="0"/>
    <x v="20"/>
    <x v="16"/>
    <n v="135671.95920000001"/>
    <x v="0"/>
  </r>
  <r>
    <x v="1"/>
    <x v="0"/>
    <x v="9"/>
    <x v="16"/>
    <n v="2734.4290000000001"/>
    <x v="0"/>
  </r>
  <r>
    <x v="1"/>
    <x v="0"/>
    <x v="11"/>
    <x v="16"/>
    <n v="272412.99000000011"/>
    <x v="0"/>
  </r>
  <r>
    <x v="1"/>
    <x v="0"/>
    <x v="12"/>
    <x v="16"/>
    <n v="40631.79"/>
    <x v="0"/>
  </r>
  <r>
    <x v="1"/>
    <x v="0"/>
    <x v="13"/>
    <x v="16"/>
    <n v="65316.243000000002"/>
    <x v="0"/>
  </r>
  <r>
    <x v="1"/>
    <x v="0"/>
    <x v="14"/>
    <x v="16"/>
    <n v="3143899.4946900001"/>
    <x v="0"/>
  </r>
  <r>
    <x v="1"/>
    <x v="0"/>
    <x v="0"/>
    <x v="17"/>
    <n v="227962.18395999999"/>
    <x v="0"/>
  </r>
  <r>
    <x v="1"/>
    <x v="0"/>
    <x v="1"/>
    <x v="17"/>
    <n v="6594.3620000000001"/>
    <x v="0"/>
  </r>
  <r>
    <x v="1"/>
    <x v="0"/>
    <x v="2"/>
    <x v="17"/>
    <n v="4012.1749999999997"/>
    <x v="0"/>
  </r>
  <r>
    <x v="1"/>
    <x v="0"/>
    <x v="3"/>
    <x v="17"/>
    <n v="7816.3330000000005"/>
    <x v="0"/>
  </r>
  <r>
    <x v="1"/>
    <x v="0"/>
    <x v="5"/>
    <x v="17"/>
    <n v="4173.25"/>
    <x v="0"/>
  </r>
  <r>
    <x v="1"/>
    <x v="0"/>
    <x v="7"/>
    <x v="17"/>
    <n v="1250"/>
    <x v="0"/>
  </r>
  <r>
    <x v="1"/>
    <x v="0"/>
    <x v="8"/>
    <x v="17"/>
    <n v="1774.7619999999999"/>
    <x v="0"/>
  </r>
  <r>
    <x v="1"/>
    <x v="0"/>
    <x v="20"/>
    <x v="17"/>
    <n v="13681.667000000005"/>
    <x v="0"/>
  </r>
  <r>
    <x v="1"/>
    <x v="0"/>
    <x v="11"/>
    <x v="17"/>
    <n v="15012.053999999996"/>
    <x v="0"/>
  </r>
  <r>
    <x v="1"/>
    <x v="0"/>
    <x v="12"/>
    <x v="17"/>
    <n v="2967.91"/>
    <x v="0"/>
  </r>
  <r>
    <x v="1"/>
    <x v="0"/>
    <x v="13"/>
    <x v="17"/>
    <n v="22352.44"/>
    <x v="0"/>
  </r>
  <r>
    <x v="1"/>
    <x v="0"/>
    <x v="14"/>
    <x v="17"/>
    <n v="240405.39199999993"/>
    <x v="0"/>
  </r>
  <r>
    <x v="1"/>
    <x v="0"/>
    <x v="0"/>
    <x v="18"/>
    <n v="1387086.0015400003"/>
    <x v="0"/>
  </r>
  <r>
    <x v="1"/>
    <x v="0"/>
    <x v="1"/>
    <x v="18"/>
    <n v="93271.178820000016"/>
    <x v="0"/>
  </r>
  <r>
    <x v="1"/>
    <x v="0"/>
    <x v="2"/>
    <x v="18"/>
    <n v="84352.111349999992"/>
    <x v="0"/>
  </r>
  <r>
    <x v="1"/>
    <x v="0"/>
    <x v="3"/>
    <x v="18"/>
    <n v="26885.796000000002"/>
    <x v="0"/>
  </r>
  <r>
    <x v="1"/>
    <x v="0"/>
    <x v="4"/>
    <x v="18"/>
    <n v="42559.4"/>
    <x v="0"/>
  </r>
  <r>
    <x v="1"/>
    <x v="0"/>
    <x v="5"/>
    <x v="18"/>
    <n v="274397.00082999998"/>
    <x v="0"/>
  </r>
  <r>
    <x v="1"/>
    <x v="0"/>
    <x v="6"/>
    <x v="18"/>
    <n v="25.983000000000001"/>
    <x v="0"/>
  </r>
  <r>
    <x v="1"/>
    <x v="0"/>
    <x v="7"/>
    <x v="18"/>
    <n v="33032"/>
    <x v="0"/>
  </r>
  <r>
    <x v="1"/>
    <x v="0"/>
    <x v="8"/>
    <x v="18"/>
    <n v="21249.661"/>
    <x v="0"/>
  </r>
  <r>
    <x v="1"/>
    <x v="0"/>
    <x v="20"/>
    <x v="18"/>
    <n v="34584.032000000007"/>
    <x v="0"/>
  </r>
  <r>
    <x v="1"/>
    <x v="0"/>
    <x v="11"/>
    <x v="18"/>
    <n v="106008.27900000001"/>
    <x v="0"/>
  </r>
  <r>
    <x v="1"/>
    <x v="0"/>
    <x v="12"/>
    <x v="18"/>
    <n v="10178.796"/>
    <x v="0"/>
  </r>
  <r>
    <x v="1"/>
    <x v="0"/>
    <x v="13"/>
    <x v="18"/>
    <n v="7334.3159999999998"/>
    <x v="0"/>
  </r>
  <r>
    <x v="1"/>
    <x v="0"/>
    <x v="14"/>
    <x v="18"/>
    <n v="17470.337009999996"/>
    <x v="0"/>
  </r>
  <r>
    <x v="1"/>
    <x v="0"/>
    <x v="0"/>
    <x v="19"/>
    <n v="18114.491000000002"/>
    <x v="0"/>
  </r>
  <r>
    <x v="1"/>
    <x v="0"/>
    <x v="0"/>
    <x v="20"/>
    <n v="3169606.6616400005"/>
    <x v="0"/>
  </r>
  <r>
    <x v="1"/>
    <x v="0"/>
    <x v="1"/>
    <x v="20"/>
    <n v="208657.46567000001"/>
    <x v="0"/>
  </r>
  <r>
    <x v="1"/>
    <x v="0"/>
    <x v="2"/>
    <x v="20"/>
    <n v="212506.2752"/>
    <x v="0"/>
  </r>
  <r>
    <x v="1"/>
    <x v="0"/>
    <x v="3"/>
    <x v="20"/>
    <n v="64361.009000000005"/>
    <x v="0"/>
  </r>
  <r>
    <x v="1"/>
    <x v="0"/>
    <x v="4"/>
    <x v="20"/>
    <n v="128334.16699999999"/>
    <x v="0"/>
  </r>
  <r>
    <x v="1"/>
    <x v="0"/>
    <x v="5"/>
    <x v="20"/>
    <n v="210418.36202999999"/>
    <x v="0"/>
  </r>
  <r>
    <x v="1"/>
    <x v="0"/>
    <x v="6"/>
    <x v="20"/>
    <n v="2840.9690000000001"/>
    <x v="0"/>
  </r>
  <r>
    <x v="1"/>
    <x v="0"/>
    <x v="19"/>
    <x v="20"/>
    <n v="122765.29700000002"/>
    <x v="0"/>
  </r>
  <r>
    <x v="1"/>
    <x v="0"/>
    <x v="7"/>
    <x v="20"/>
    <n v="17559.663990000001"/>
    <x v="0"/>
  </r>
  <r>
    <x v="1"/>
    <x v="0"/>
    <x v="8"/>
    <x v="20"/>
    <n v="25152.117109999999"/>
    <x v="0"/>
  </r>
  <r>
    <x v="1"/>
    <x v="0"/>
    <x v="20"/>
    <x v="20"/>
    <n v="122335.19700000001"/>
    <x v="0"/>
  </r>
  <r>
    <x v="1"/>
    <x v="0"/>
    <x v="11"/>
    <x v="20"/>
    <n v="103856.23699999998"/>
    <x v="0"/>
  </r>
  <r>
    <x v="1"/>
    <x v="0"/>
    <x v="12"/>
    <x v="20"/>
    <n v="91473.195000000007"/>
    <x v="0"/>
  </r>
  <r>
    <x v="1"/>
    <x v="0"/>
    <x v="13"/>
    <x v="20"/>
    <n v="30576.584999999999"/>
    <x v="0"/>
  </r>
  <r>
    <x v="1"/>
    <x v="0"/>
    <x v="14"/>
    <x v="20"/>
    <n v="1347352.8729999997"/>
    <x v="0"/>
  </r>
  <r>
    <x v="1"/>
    <x v="0"/>
    <x v="0"/>
    <x v="21"/>
    <n v="6016310.2883200012"/>
    <x v="0"/>
  </r>
  <r>
    <x v="1"/>
    <x v="0"/>
    <x v="1"/>
    <x v="21"/>
    <n v="195251.39071000004"/>
    <x v="0"/>
  </r>
  <r>
    <x v="1"/>
    <x v="0"/>
    <x v="2"/>
    <x v="21"/>
    <n v="105695.3446"/>
    <x v="0"/>
  </r>
  <r>
    <x v="1"/>
    <x v="0"/>
    <x v="3"/>
    <x v="21"/>
    <n v="61329.863180000022"/>
    <x v="0"/>
  </r>
  <r>
    <x v="1"/>
    <x v="0"/>
    <x v="4"/>
    <x v="21"/>
    <n v="26403.671259999999"/>
    <x v="0"/>
  </r>
  <r>
    <x v="1"/>
    <x v="0"/>
    <x v="5"/>
    <x v="21"/>
    <n v="789041.76145999995"/>
    <x v="0"/>
  </r>
  <r>
    <x v="1"/>
    <x v="0"/>
    <x v="6"/>
    <x v="21"/>
    <n v="-83083.831000000006"/>
    <x v="0"/>
  </r>
  <r>
    <x v="1"/>
    <x v="0"/>
    <x v="19"/>
    <x v="21"/>
    <n v="4643.9630000000016"/>
    <x v="0"/>
  </r>
  <r>
    <x v="1"/>
    <x v="0"/>
    <x v="7"/>
    <x v="21"/>
    <n v="11648.214"/>
    <x v="0"/>
  </r>
  <r>
    <x v="1"/>
    <x v="0"/>
    <x v="8"/>
    <x v="21"/>
    <n v="19952.616790000004"/>
    <x v="0"/>
  </r>
  <r>
    <x v="1"/>
    <x v="0"/>
    <x v="20"/>
    <x v="21"/>
    <n v="181978.02600000007"/>
    <x v="0"/>
  </r>
  <r>
    <x v="1"/>
    <x v="0"/>
    <x v="11"/>
    <x v="21"/>
    <n v="240223.71982"/>
    <x v="0"/>
  </r>
  <r>
    <x v="1"/>
    <x v="0"/>
    <x v="12"/>
    <x v="21"/>
    <n v="5757.7849999999999"/>
    <x v="0"/>
  </r>
  <r>
    <x v="1"/>
    <x v="0"/>
    <x v="13"/>
    <x v="21"/>
    <n v="354171.68400000001"/>
    <x v="0"/>
  </r>
  <r>
    <x v="1"/>
    <x v="0"/>
    <x v="14"/>
    <x v="21"/>
    <n v="1755448.9009199999"/>
    <x v="0"/>
  </r>
  <r>
    <x v="1"/>
    <x v="0"/>
    <x v="0"/>
    <x v="22"/>
    <n v="1441180.9146999996"/>
    <x v="0"/>
  </r>
  <r>
    <x v="1"/>
    <x v="0"/>
    <x v="1"/>
    <x v="22"/>
    <n v="62177.382669999999"/>
    <x v="0"/>
  </r>
  <r>
    <x v="1"/>
    <x v="0"/>
    <x v="2"/>
    <x v="22"/>
    <n v="49327.466280000001"/>
    <x v="0"/>
  </r>
  <r>
    <x v="1"/>
    <x v="0"/>
    <x v="3"/>
    <x v="22"/>
    <n v="24834.71703"/>
    <x v="0"/>
  </r>
  <r>
    <x v="1"/>
    <x v="0"/>
    <x v="4"/>
    <x v="22"/>
    <n v="14204"/>
    <x v="0"/>
  </r>
  <r>
    <x v="1"/>
    <x v="0"/>
    <x v="5"/>
    <x v="22"/>
    <n v="42528.589619999999"/>
    <x v="0"/>
  </r>
  <r>
    <x v="1"/>
    <x v="0"/>
    <x v="7"/>
    <x v="22"/>
    <n v="12825.001"/>
    <x v="0"/>
  </r>
  <r>
    <x v="1"/>
    <x v="0"/>
    <x v="8"/>
    <x v="22"/>
    <n v="19382.2899"/>
    <x v="0"/>
  </r>
  <r>
    <x v="1"/>
    <x v="0"/>
    <x v="20"/>
    <x v="22"/>
    <n v="86359.454000000012"/>
    <x v="0"/>
  </r>
  <r>
    <x v="1"/>
    <x v="0"/>
    <x v="11"/>
    <x v="22"/>
    <n v="82088.263999999996"/>
    <x v="0"/>
  </r>
  <r>
    <x v="1"/>
    <x v="0"/>
    <x v="12"/>
    <x v="22"/>
    <n v="5194.3049999999994"/>
    <x v="0"/>
  </r>
  <r>
    <x v="1"/>
    <x v="0"/>
    <x v="13"/>
    <x v="22"/>
    <n v="14082.044"/>
    <x v="0"/>
  </r>
  <r>
    <x v="1"/>
    <x v="0"/>
    <x v="14"/>
    <x v="22"/>
    <n v="190111.32150000002"/>
    <x v="0"/>
  </r>
  <r>
    <x v="1"/>
    <x v="0"/>
    <x v="0"/>
    <x v="23"/>
    <n v="3665643.1195999999"/>
    <x v="0"/>
  </r>
  <r>
    <x v="1"/>
    <x v="0"/>
    <x v="1"/>
    <x v="23"/>
    <n v="142374.41558999999"/>
    <x v="0"/>
  </r>
  <r>
    <x v="1"/>
    <x v="0"/>
    <x v="2"/>
    <x v="23"/>
    <n v="154014.82570000002"/>
    <x v="0"/>
  </r>
  <r>
    <x v="1"/>
    <x v="0"/>
    <x v="3"/>
    <x v="23"/>
    <n v="88728.961939999994"/>
    <x v="0"/>
  </r>
  <r>
    <x v="1"/>
    <x v="0"/>
    <x v="4"/>
    <x v="23"/>
    <n v="63700.612999999998"/>
    <x v="0"/>
  </r>
  <r>
    <x v="1"/>
    <x v="0"/>
    <x v="5"/>
    <x v="23"/>
    <n v="110548.00204000001"/>
    <x v="0"/>
  </r>
  <r>
    <x v="1"/>
    <x v="0"/>
    <x v="7"/>
    <x v="23"/>
    <n v="16223.5"/>
    <x v="0"/>
  </r>
  <r>
    <x v="1"/>
    <x v="0"/>
    <x v="8"/>
    <x v="23"/>
    <n v="48409.854730000006"/>
    <x v="0"/>
  </r>
  <r>
    <x v="1"/>
    <x v="0"/>
    <x v="20"/>
    <x v="23"/>
    <n v="202533.05300000001"/>
    <x v="0"/>
  </r>
  <r>
    <x v="1"/>
    <x v="0"/>
    <x v="11"/>
    <x v="23"/>
    <n v="286806.93299999984"/>
    <x v="0"/>
  </r>
  <r>
    <x v="1"/>
    <x v="0"/>
    <x v="12"/>
    <x v="23"/>
    <n v="53122.682000000001"/>
    <x v="0"/>
  </r>
  <r>
    <x v="1"/>
    <x v="0"/>
    <x v="13"/>
    <x v="23"/>
    <n v="44299.885000000002"/>
    <x v="0"/>
  </r>
  <r>
    <x v="1"/>
    <x v="0"/>
    <x v="14"/>
    <x v="23"/>
    <n v="648255.87"/>
    <x v="0"/>
  </r>
  <r>
    <x v="2"/>
    <x v="0"/>
    <x v="11"/>
    <x v="0"/>
    <n v="32039"/>
    <x v="0"/>
  </r>
  <r>
    <x v="2"/>
    <x v="0"/>
    <x v="12"/>
    <x v="0"/>
    <n v="2030"/>
    <x v="0"/>
  </r>
  <r>
    <x v="2"/>
    <x v="0"/>
    <x v="13"/>
    <x v="0"/>
    <n v="866"/>
    <x v="0"/>
  </r>
  <r>
    <x v="2"/>
    <x v="0"/>
    <x v="21"/>
    <x v="0"/>
    <n v="2574581"/>
    <x v="0"/>
  </r>
  <r>
    <x v="2"/>
    <x v="0"/>
    <x v="18"/>
    <x v="0"/>
    <n v="17036"/>
    <x v="0"/>
  </r>
  <r>
    <x v="2"/>
    <x v="0"/>
    <x v="11"/>
    <x v="1"/>
    <n v="2774"/>
    <x v="0"/>
  </r>
  <r>
    <x v="2"/>
    <x v="0"/>
    <x v="18"/>
    <x v="1"/>
    <n v="7982"/>
    <x v="0"/>
  </r>
  <r>
    <x v="2"/>
    <x v="0"/>
    <x v="18"/>
    <x v="2"/>
    <n v="26390"/>
    <x v="0"/>
  </r>
  <r>
    <x v="2"/>
    <x v="0"/>
    <x v="11"/>
    <x v="4"/>
    <n v="2704"/>
    <x v="0"/>
  </r>
  <r>
    <x v="2"/>
    <x v="0"/>
    <x v="21"/>
    <x v="4"/>
    <n v="50874"/>
    <x v="0"/>
  </r>
  <r>
    <x v="2"/>
    <x v="0"/>
    <x v="18"/>
    <x v="4"/>
    <n v="1081"/>
    <x v="0"/>
  </r>
  <r>
    <x v="2"/>
    <x v="0"/>
    <x v="13"/>
    <x v="5"/>
    <n v="648"/>
    <x v="0"/>
  </r>
  <r>
    <x v="2"/>
    <x v="0"/>
    <x v="21"/>
    <x v="5"/>
    <n v="160419"/>
    <x v="0"/>
  </r>
  <r>
    <x v="2"/>
    <x v="0"/>
    <x v="18"/>
    <x v="5"/>
    <n v="50"/>
    <x v="0"/>
  </r>
  <r>
    <x v="2"/>
    <x v="0"/>
    <x v="21"/>
    <x v="3"/>
    <n v="3616832"/>
    <x v="0"/>
  </r>
  <r>
    <x v="2"/>
    <x v="0"/>
    <x v="18"/>
    <x v="6"/>
    <n v="5841"/>
    <x v="0"/>
  </r>
  <r>
    <x v="2"/>
    <x v="0"/>
    <x v="12"/>
    <x v="7"/>
    <n v="3508"/>
    <x v="0"/>
  </r>
  <r>
    <x v="2"/>
    <x v="0"/>
    <x v="13"/>
    <x v="7"/>
    <n v="5966"/>
    <x v="0"/>
  </r>
  <r>
    <x v="2"/>
    <x v="0"/>
    <x v="18"/>
    <x v="7"/>
    <n v="9608"/>
    <x v="0"/>
  </r>
  <r>
    <x v="2"/>
    <x v="0"/>
    <x v="11"/>
    <x v="8"/>
    <n v="1704"/>
    <x v="0"/>
  </r>
  <r>
    <x v="2"/>
    <x v="0"/>
    <x v="11"/>
    <x v="10"/>
    <n v="5440"/>
    <x v="0"/>
  </r>
  <r>
    <x v="2"/>
    <x v="0"/>
    <x v="21"/>
    <x v="10"/>
    <n v="199019"/>
    <x v="0"/>
  </r>
  <r>
    <x v="2"/>
    <x v="0"/>
    <x v="21"/>
    <x v="13"/>
    <n v="85940"/>
    <x v="0"/>
  </r>
  <r>
    <x v="2"/>
    <x v="0"/>
    <x v="21"/>
    <x v="15"/>
    <n v="2138473"/>
    <x v="0"/>
  </r>
  <r>
    <x v="2"/>
    <x v="0"/>
    <x v="21"/>
    <x v="17"/>
    <n v="155072"/>
    <x v="0"/>
  </r>
  <r>
    <x v="2"/>
    <x v="0"/>
    <x v="21"/>
    <x v="24"/>
    <n v="579121"/>
    <x v="0"/>
  </r>
  <r>
    <x v="2"/>
    <x v="0"/>
    <x v="21"/>
    <x v="21"/>
    <n v="329072"/>
    <x v="0"/>
  </r>
  <r>
    <x v="2"/>
    <x v="0"/>
    <x v="18"/>
    <x v="22"/>
    <n v="283"/>
    <x v="0"/>
  </r>
  <r>
    <x v="2"/>
    <x v="0"/>
    <x v="21"/>
    <x v="25"/>
    <n v="424418"/>
    <x v="0"/>
  </r>
  <r>
    <x v="2"/>
    <x v="0"/>
    <x v="18"/>
    <x v="25"/>
    <n v="6926"/>
    <x v="0"/>
  </r>
  <r>
    <x v="3"/>
    <x v="0"/>
    <x v="0"/>
    <x v="0"/>
    <n v="160975941"/>
    <x v="0"/>
  </r>
  <r>
    <x v="3"/>
    <x v="0"/>
    <x v="1"/>
    <x v="0"/>
    <n v="74308189"/>
    <x v="0"/>
  </r>
  <r>
    <x v="3"/>
    <x v="0"/>
    <x v="2"/>
    <x v="0"/>
    <n v="49962288"/>
    <x v="0"/>
  </r>
  <r>
    <x v="3"/>
    <x v="0"/>
    <x v="3"/>
    <x v="0"/>
    <n v="69786176"/>
    <x v="0"/>
  </r>
  <r>
    <x v="3"/>
    <x v="0"/>
    <x v="4"/>
    <x v="0"/>
    <n v="6180265"/>
    <x v="0"/>
  </r>
  <r>
    <x v="3"/>
    <x v="0"/>
    <x v="5"/>
    <x v="0"/>
    <n v="64533147"/>
    <x v="0"/>
  </r>
  <r>
    <x v="3"/>
    <x v="0"/>
    <x v="6"/>
    <x v="0"/>
    <n v="8769182"/>
    <x v="0"/>
  </r>
  <r>
    <x v="3"/>
    <x v="0"/>
    <x v="19"/>
    <x v="0"/>
    <n v="13395539"/>
    <x v="0"/>
  </r>
  <r>
    <x v="3"/>
    <x v="0"/>
    <x v="7"/>
    <x v="0"/>
    <n v="20585453"/>
    <x v="0"/>
  </r>
  <r>
    <x v="3"/>
    <x v="0"/>
    <x v="8"/>
    <x v="0"/>
    <n v="17919703"/>
    <x v="0"/>
  </r>
  <r>
    <x v="3"/>
    <x v="0"/>
    <x v="9"/>
    <x v="0"/>
    <n v="73355"/>
    <x v="0"/>
  </r>
  <r>
    <x v="3"/>
    <x v="0"/>
    <x v="22"/>
    <x v="0"/>
    <n v="572396"/>
    <x v="0"/>
  </r>
  <r>
    <x v="3"/>
    <x v="0"/>
    <x v="10"/>
    <x v="0"/>
    <n v="2719490"/>
    <x v="0"/>
  </r>
  <r>
    <x v="3"/>
    <x v="0"/>
    <x v="12"/>
    <x v="0"/>
    <n v="17093767"/>
    <x v="0"/>
  </r>
  <r>
    <x v="3"/>
    <x v="0"/>
    <x v="13"/>
    <x v="0"/>
    <n v="61202965"/>
    <x v="0"/>
  </r>
  <r>
    <x v="3"/>
    <x v="0"/>
    <x v="23"/>
    <x v="0"/>
    <n v="271993582"/>
    <x v="0"/>
  </r>
  <r>
    <x v="3"/>
    <x v="0"/>
    <x v="0"/>
    <x v="1"/>
    <n v="9296962"/>
    <x v="0"/>
  </r>
  <r>
    <x v="3"/>
    <x v="0"/>
    <x v="1"/>
    <x v="1"/>
    <n v="57642333"/>
    <x v="0"/>
  </r>
  <r>
    <x v="3"/>
    <x v="0"/>
    <x v="2"/>
    <x v="1"/>
    <n v="30491838"/>
    <x v="0"/>
  </r>
  <r>
    <x v="3"/>
    <x v="0"/>
    <x v="3"/>
    <x v="1"/>
    <n v="10819626"/>
    <x v="0"/>
  </r>
  <r>
    <x v="3"/>
    <x v="0"/>
    <x v="4"/>
    <x v="1"/>
    <n v="371828"/>
    <x v="0"/>
  </r>
  <r>
    <x v="3"/>
    <x v="0"/>
    <x v="5"/>
    <x v="1"/>
    <n v="4764856"/>
    <x v="0"/>
  </r>
  <r>
    <x v="3"/>
    <x v="0"/>
    <x v="6"/>
    <x v="1"/>
    <n v="2878859"/>
    <x v="0"/>
  </r>
  <r>
    <x v="3"/>
    <x v="0"/>
    <x v="7"/>
    <x v="1"/>
    <n v="1522409"/>
    <x v="0"/>
  </r>
  <r>
    <x v="3"/>
    <x v="0"/>
    <x v="8"/>
    <x v="1"/>
    <n v="1231629"/>
    <x v="0"/>
  </r>
  <r>
    <x v="3"/>
    <x v="0"/>
    <x v="9"/>
    <x v="1"/>
    <n v="305102"/>
    <x v="0"/>
  </r>
  <r>
    <x v="3"/>
    <x v="0"/>
    <x v="22"/>
    <x v="1"/>
    <n v="57691"/>
    <x v="0"/>
  </r>
  <r>
    <x v="3"/>
    <x v="0"/>
    <x v="12"/>
    <x v="1"/>
    <n v="102086"/>
    <x v="0"/>
  </r>
  <r>
    <x v="3"/>
    <x v="0"/>
    <x v="13"/>
    <x v="1"/>
    <n v="3616418"/>
    <x v="0"/>
  </r>
  <r>
    <x v="3"/>
    <x v="0"/>
    <x v="23"/>
    <x v="1"/>
    <n v="568624"/>
    <x v="0"/>
  </r>
  <r>
    <x v="3"/>
    <x v="0"/>
    <x v="0"/>
    <x v="2"/>
    <n v="13199571"/>
    <x v="0"/>
  </r>
  <r>
    <x v="3"/>
    <x v="0"/>
    <x v="1"/>
    <x v="2"/>
    <n v="5052523"/>
    <x v="0"/>
  </r>
  <r>
    <x v="3"/>
    <x v="0"/>
    <x v="2"/>
    <x v="2"/>
    <n v="3862625"/>
    <x v="0"/>
  </r>
  <r>
    <x v="3"/>
    <x v="0"/>
    <x v="3"/>
    <x v="2"/>
    <n v="1595186"/>
    <x v="0"/>
  </r>
  <r>
    <x v="3"/>
    <x v="0"/>
    <x v="4"/>
    <x v="2"/>
    <n v="467492"/>
    <x v="0"/>
  </r>
  <r>
    <x v="3"/>
    <x v="0"/>
    <x v="5"/>
    <x v="2"/>
    <n v="6954212"/>
    <x v="0"/>
  </r>
  <r>
    <x v="3"/>
    <x v="0"/>
    <x v="6"/>
    <x v="2"/>
    <n v="1406337"/>
    <x v="0"/>
  </r>
  <r>
    <x v="3"/>
    <x v="0"/>
    <x v="19"/>
    <x v="2"/>
    <n v="21784"/>
    <x v="0"/>
  </r>
  <r>
    <x v="3"/>
    <x v="0"/>
    <x v="7"/>
    <x v="2"/>
    <n v="1121448"/>
    <x v="0"/>
  </r>
  <r>
    <x v="3"/>
    <x v="0"/>
    <x v="8"/>
    <x v="2"/>
    <n v="951740"/>
    <x v="0"/>
  </r>
  <r>
    <x v="3"/>
    <x v="0"/>
    <x v="9"/>
    <x v="2"/>
    <n v="30968"/>
    <x v="0"/>
  </r>
  <r>
    <x v="3"/>
    <x v="0"/>
    <x v="22"/>
    <x v="2"/>
    <n v="24395"/>
    <x v="0"/>
  </r>
  <r>
    <x v="3"/>
    <x v="0"/>
    <x v="12"/>
    <x v="2"/>
    <n v="89423"/>
    <x v="0"/>
  </r>
  <r>
    <x v="3"/>
    <x v="0"/>
    <x v="13"/>
    <x v="2"/>
    <n v="1129013"/>
    <x v="0"/>
  </r>
  <r>
    <x v="3"/>
    <x v="0"/>
    <x v="23"/>
    <x v="2"/>
    <n v="68220"/>
    <x v="0"/>
  </r>
  <r>
    <x v="3"/>
    <x v="0"/>
    <x v="0"/>
    <x v="4"/>
    <n v="1794545"/>
    <x v="0"/>
  </r>
  <r>
    <x v="3"/>
    <x v="0"/>
    <x v="1"/>
    <x v="4"/>
    <n v="4223636"/>
    <x v="0"/>
  </r>
  <r>
    <x v="3"/>
    <x v="0"/>
    <x v="2"/>
    <x v="4"/>
    <n v="1253156"/>
    <x v="0"/>
  </r>
  <r>
    <x v="3"/>
    <x v="0"/>
    <x v="3"/>
    <x v="4"/>
    <n v="4498564"/>
    <x v="0"/>
  </r>
  <r>
    <x v="3"/>
    <x v="0"/>
    <x v="4"/>
    <x v="4"/>
    <n v="190779"/>
    <x v="0"/>
  </r>
  <r>
    <x v="3"/>
    <x v="0"/>
    <x v="5"/>
    <x v="4"/>
    <n v="2018489"/>
    <x v="0"/>
  </r>
  <r>
    <x v="3"/>
    <x v="0"/>
    <x v="6"/>
    <x v="4"/>
    <n v="781417"/>
    <x v="0"/>
  </r>
  <r>
    <x v="3"/>
    <x v="0"/>
    <x v="7"/>
    <x v="4"/>
    <n v="959515"/>
    <x v="0"/>
  </r>
  <r>
    <x v="3"/>
    <x v="0"/>
    <x v="8"/>
    <x v="4"/>
    <n v="127160"/>
    <x v="0"/>
  </r>
  <r>
    <x v="3"/>
    <x v="0"/>
    <x v="9"/>
    <x v="4"/>
    <n v="333382"/>
    <x v="0"/>
  </r>
  <r>
    <x v="3"/>
    <x v="0"/>
    <x v="22"/>
    <x v="4"/>
    <n v="7532"/>
    <x v="0"/>
  </r>
  <r>
    <x v="3"/>
    <x v="0"/>
    <x v="13"/>
    <x v="4"/>
    <n v="164990"/>
    <x v="0"/>
  </r>
  <r>
    <x v="3"/>
    <x v="0"/>
    <x v="0"/>
    <x v="5"/>
    <n v="6332843"/>
    <x v="0"/>
  </r>
  <r>
    <x v="3"/>
    <x v="0"/>
    <x v="1"/>
    <x v="5"/>
    <n v="2806717"/>
    <x v="0"/>
  </r>
  <r>
    <x v="3"/>
    <x v="0"/>
    <x v="2"/>
    <x v="5"/>
    <n v="2089249"/>
    <x v="0"/>
  </r>
  <r>
    <x v="3"/>
    <x v="0"/>
    <x v="3"/>
    <x v="5"/>
    <n v="416388"/>
    <x v="0"/>
  </r>
  <r>
    <x v="3"/>
    <x v="0"/>
    <x v="4"/>
    <x v="5"/>
    <n v="161699"/>
    <x v="0"/>
  </r>
  <r>
    <x v="3"/>
    <x v="0"/>
    <x v="5"/>
    <x v="5"/>
    <n v="2052352"/>
    <x v="0"/>
  </r>
  <r>
    <x v="3"/>
    <x v="0"/>
    <x v="6"/>
    <x v="5"/>
    <n v="326918"/>
    <x v="0"/>
  </r>
  <r>
    <x v="3"/>
    <x v="0"/>
    <x v="19"/>
    <x v="5"/>
    <n v="17025"/>
    <x v="0"/>
  </r>
  <r>
    <x v="3"/>
    <x v="0"/>
    <x v="7"/>
    <x v="5"/>
    <n v="367408"/>
    <x v="0"/>
  </r>
  <r>
    <x v="3"/>
    <x v="0"/>
    <x v="8"/>
    <x v="5"/>
    <n v="184314"/>
    <x v="0"/>
  </r>
  <r>
    <x v="3"/>
    <x v="0"/>
    <x v="9"/>
    <x v="5"/>
    <n v="41742"/>
    <x v="0"/>
  </r>
  <r>
    <x v="3"/>
    <x v="0"/>
    <x v="22"/>
    <x v="5"/>
    <n v="12566"/>
    <x v="0"/>
  </r>
  <r>
    <x v="3"/>
    <x v="0"/>
    <x v="12"/>
    <x v="5"/>
    <n v="319"/>
    <x v="0"/>
  </r>
  <r>
    <x v="3"/>
    <x v="0"/>
    <x v="13"/>
    <x v="5"/>
    <n v="198363"/>
    <x v="0"/>
  </r>
  <r>
    <x v="3"/>
    <x v="0"/>
    <x v="23"/>
    <x v="5"/>
    <n v="3158366"/>
    <x v="0"/>
  </r>
  <r>
    <x v="3"/>
    <x v="0"/>
    <x v="0"/>
    <x v="3"/>
    <n v="816414"/>
    <x v="0"/>
  </r>
  <r>
    <x v="3"/>
    <x v="0"/>
    <x v="1"/>
    <x v="3"/>
    <n v="364110"/>
    <x v="0"/>
  </r>
  <r>
    <x v="3"/>
    <x v="0"/>
    <x v="2"/>
    <x v="3"/>
    <n v="281508"/>
    <x v="0"/>
  </r>
  <r>
    <x v="3"/>
    <x v="0"/>
    <x v="3"/>
    <x v="3"/>
    <n v="181243"/>
    <x v="0"/>
  </r>
  <r>
    <x v="3"/>
    <x v="0"/>
    <x v="4"/>
    <x v="3"/>
    <n v="18229"/>
    <x v="0"/>
  </r>
  <r>
    <x v="3"/>
    <x v="0"/>
    <x v="5"/>
    <x v="3"/>
    <n v="468563"/>
    <x v="0"/>
  </r>
  <r>
    <x v="3"/>
    <x v="0"/>
    <x v="6"/>
    <x v="3"/>
    <n v="223960"/>
    <x v="0"/>
  </r>
  <r>
    <x v="3"/>
    <x v="0"/>
    <x v="7"/>
    <x v="3"/>
    <n v="93011"/>
    <x v="0"/>
  </r>
  <r>
    <x v="3"/>
    <x v="0"/>
    <x v="8"/>
    <x v="3"/>
    <n v="7318"/>
    <x v="0"/>
  </r>
  <r>
    <x v="3"/>
    <x v="0"/>
    <x v="9"/>
    <x v="3"/>
    <n v="39781"/>
    <x v="0"/>
  </r>
  <r>
    <x v="3"/>
    <x v="0"/>
    <x v="22"/>
    <x v="3"/>
    <n v="1448"/>
    <x v="0"/>
  </r>
  <r>
    <x v="3"/>
    <x v="0"/>
    <x v="13"/>
    <x v="3"/>
    <n v="46374"/>
    <x v="0"/>
  </r>
  <r>
    <x v="3"/>
    <x v="0"/>
    <x v="0"/>
    <x v="6"/>
    <n v="1566945"/>
    <x v="0"/>
  </r>
  <r>
    <x v="3"/>
    <x v="0"/>
    <x v="1"/>
    <x v="6"/>
    <n v="410332"/>
    <x v="0"/>
  </r>
  <r>
    <x v="3"/>
    <x v="0"/>
    <x v="2"/>
    <x v="6"/>
    <n v="295799"/>
    <x v="0"/>
  </r>
  <r>
    <x v="3"/>
    <x v="0"/>
    <x v="3"/>
    <x v="6"/>
    <n v="40299"/>
    <x v="0"/>
  </r>
  <r>
    <x v="3"/>
    <x v="0"/>
    <x v="4"/>
    <x v="6"/>
    <n v="15210"/>
    <x v="0"/>
  </r>
  <r>
    <x v="3"/>
    <x v="0"/>
    <x v="5"/>
    <x v="6"/>
    <n v="1114848"/>
    <x v="0"/>
  </r>
  <r>
    <x v="3"/>
    <x v="0"/>
    <x v="7"/>
    <x v="6"/>
    <n v="287630"/>
    <x v="0"/>
  </r>
  <r>
    <x v="3"/>
    <x v="0"/>
    <x v="8"/>
    <x v="6"/>
    <n v="19343"/>
    <x v="0"/>
  </r>
  <r>
    <x v="3"/>
    <x v="0"/>
    <x v="22"/>
    <x v="6"/>
    <n v="1409"/>
    <x v="0"/>
  </r>
  <r>
    <x v="3"/>
    <x v="0"/>
    <x v="12"/>
    <x v="6"/>
    <n v="14967"/>
    <x v="0"/>
  </r>
  <r>
    <x v="3"/>
    <x v="0"/>
    <x v="13"/>
    <x v="6"/>
    <n v="250517"/>
    <x v="0"/>
  </r>
  <r>
    <x v="3"/>
    <x v="0"/>
    <x v="23"/>
    <x v="6"/>
    <n v="1604091"/>
    <x v="0"/>
  </r>
  <r>
    <x v="3"/>
    <x v="0"/>
    <x v="0"/>
    <x v="7"/>
    <n v="1272788"/>
    <x v="0"/>
  </r>
  <r>
    <x v="3"/>
    <x v="0"/>
    <x v="1"/>
    <x v="7"/>
    <n v="1226974"/>
    <x v="0"/>
  </r>
  <r>
    <x v="3"/>
    <x v="0"/>
    <x v="2"/>
    <x v="7"/>
    <n v="836798"/>
    <x v="0"/>
  </r>
  <r>
    <x v="3"/>
    <x v="0"/>
    <x v="3"/>
    <x v="7"/>
    <n v="434033"/>
    <x v="0"/>
  </r>
  <r>
    <x v="3"/>
    <x v="0"/>
    <x v="4"/>
    <x v="7"/>
    <n v="83705"/>
    <x v="0"/>
  </r>
  <r>
    <x v="3"/>
    <x v="0"/>
    <x v="5"/>
    <x v="7"/>
    <n v="2168632"/>
    <x v="0"/>
  </r>
  <r>
    <x v="3"/>
    <x v="0"/>
    <x v="6"/>
    <x v="7"/>
    <n v="150652"/>
    <x v="0"/>
  </r>
  <r>
    <x v="3"/>
    <x v="0"/>
    <x v="7"/>
    <x v="7"/>
    <n v="603466"/>
    <x v="0"/>
  </r>
  <r>
    <x v="3"/>
    <x v="0"/>
    <x v="8"/>
    <x v="7"/>
    <n v="276658"/>
    <x v="0"/>
  </r>
  <r>
    <x v="3"/>
    <x v="0"/>
    <x v="22"/>
    <x v="7"/>
    <n v="4200"/>
    <x v="0"/>
  </r>
  <r>
    <x v="3"/>
    <x v="0"/>
    <x v="12"/>
    <x v="7"/>
    <n v="160862"/>
    <x v="0"/>
  </r>
  <r>
    <x v="3"/>
    <x v="0"/>
    <x v="13"/>
    <x v="7"/>
    <n v="360880"/>
    <x v="0"/>
  </r>
  <r>
    <x v="3"/>
    <x v="0"/>
    <x v="23"/>
    <x v="7"/>
    <n v="168887"/>
    <x v="0"/>
  </r>
  <r>
    <x v="3"/>
    <x v="0"/>
    <x v="0"/>
    <x v="8"/>
    <n v="1186757"/>
    <x v="0"/>
  </r>
  <r>
    <x v="3"/>
    <x v="0"/>
    <x v="1"/>
    <x v="8"/>
    <n v="728896"/>
    <x v="0"/>
  </r>
  <r>
    <x v="3"/>
    <x v="0"/>
    <x v="2"/>
    <x v="8"/>
    <n v="525078"/>
    <x v="0"/>
  </r>
  <r>
    <x v="3"/>
    <x v="0"/>
    <x v="3"/>
    <x v="8"/>
    <n v="26805"/>
    <x v="0"/>
  </r>
  <r>
    <x v="3"/>
    <x v="0"/>
    <x v="4"/>
    <x v="8"/>
    <n v="2130"/>
    <x v="0"/>
  </r>
  <r>
    <x v="3"/>
    <x v="0"/>
    <x v="5"/>
    <x v="8"/>
    <n v="119243"/>
    <x v="0"/>
  </r>
  <r>
    <x v="3"/>
    <x v="0"/>
    <x v="7"/>
    <x v="8"/>
    <n v="40780"/>
    <x v="0"/>
  </r>
  <r>
    <x v="3"/>
    <x v="0"/>
    <x v="8"/>
    <x v="8"/>
    <n v="7300"/>
    <x v="0"/>
  </r>
  <r>
    <x v="3"/>
    <x v="0"/>
    <x v="22"/>
    <x v="8"/>
    <n v="3798"/>
    <x v="0"/>
  </r>
  <r>
    <x v="3"/>
    <x v="0"/>
    <x v="13"/>
    <x v="8"/>
    <n v="18075"/>
    <x v="0"/>
  </r>
  <r>
    <x v="3"/>
    <x v="0"/>
    <x v="23"/>
    <x v="8"/>
    <n v="433789"/>
    <x v="0"/>
  </r>
  <r>
    <x v="3"/>
    <x v="0"/>
    <x v="0"/>
    <x v="9"/>
    <n v="-556"/>
    <x v="0"/>
  </r>
  <r>
    <x v="3"/>
    <x v="0"/>
    <x v="1"/>
    <x v="9"/>
    <n v="-82"/>
    <x v="0"/>
  </r>
  <r>
    <x v="3"/>
    <x v="0"/>
    <x v="2"/>
    <x v="9"/>
    <n v="-52"/>
    <x v="0"/>
  </r>
  <r>
    <x v="3"/>
    <x v="0"/>
    <x v="5"/>
    <x v="9"/>
    <n v="-13"/>
    <x v="0"/>
  </r>
  <r>
    <x v="3"/>
    <x v="0"/>
    <x v="23"/>
    <x v="9"/>
    <n v="12257"/>
    <x v="0"/>
  </r>
  <r>
    <x v="3"/>
    <x v="0"/>
    <x v="0"/>
    <x v="10"/>
    <n v="570646"/>
    <x v="0"/>
  </r>
  <r>
    <x v="3"/>
    <x v="0"/>
    <x v="1"/>
    <x v="10"/>
    <n v="64323"/>
    <x v="0"/>
  </r>
  <r>
    <x v="3"/>
    <x v="0"/>
    <x v="2"/>
    <x v="10"/>
    <n v="41830"/>
    <x v="0"/>
  </r>
  <r>
    <x v="3"/>
    <x v="0"/>
    <x v="3"/>
    <x v="10"/>
    <n v="3170"/>
    <x v="0"/>
  </r>
  <r>
    <x v="3"/>
    <x v="0"/>
    <x v="4"/>
    <x v="10"/>
    <n v="119"/>
    <x v="0"/>
  </r>
  <r>
    <x v="3"/>
    <x v="0"/>
    <x v="5"/>
    <x v="10"/>
    <n v="20058"/>
    <x v="0"/>
  </r>
  <r>
    <x v="3"/>
    <x v="0"/>
    <x v="6"/>
    <x v="10"/>
    <n v="25768"/>
    <x v="0"/>
  </r>
  <r>
    <x v="3"/>
    <x v="0"/>
    <x v="7"/>
    <x v="10"/>
    <n v="8784"/>
    <x v="0"/>
  </r>
  <r>
    <x v="3"/>
    <x v="0"/>
    <x v="8"/>
    <x v="10"/>
    <n v="4268"/>
    <x v="0"/>
  </r>
  <r>
    <x v="3"/>
    <x v="0"/>
    <x v="22"/>
    <x v="10"/>
    <n v="86"/>
    <x v="0"/>
  </r>
  <r>
    <x v="3"/>
    <x v="0"/>
    <x v="13"/>
    <x v="10"/>
    <n v="23558"/>
    <x v="0"/>
  </r>
  <r>
    <x v="3"/>
    <x v="0"/>
    <x v="23"/>
    <x v="10"/>
    <n v="449431"/>
    <x v="0"/>
  </r>
  <r>
    <x v="3"/>
    <x v="0"/>
    <x v="0"/>
    <x v="11"/>
    <n v="963259"/>
    <x v="0"/>
  </r>
  <r>
    <x v="3"/>
    <x v="0"/>
    <x v="1"/>
    <x v="11"/>
    <n v="198353"/>
    <x v="0"/>
  </r>
  <r>
    <x v="3"/>
    <x v="0"/>
    <x v="2"/>
    <x v="11"/>
    <n v="143056"/>
    <x v="0"/>
  </r>
  <r>
    <x v="3"/>
    <x v="0"/>
    <x v="3"/>
    <x v="11"/>
    <n v="11131"/>
    <x v="0"/>
  </r>
  <r>
    <x v="3"/>
    <x v="0"/>
    <x v="4"/>
    <x v="11"/>
    <n v="1836"/>
    <x v="0"/>
  </r>
  <r>
    <x v="3"/>
    <x v="0"/>
    <x v="5"/>
    <x v="11"/>
    <n v="54890"/>
    <x v="0"/>
  </r>
  <r>
    <x v="3"/>
    <x v="0"/>
    <x v="7"/>
    <x v="11"/>
    <n v="11102"/>
    <x v="0"/>
  </r>
  <r>
    <x v="3"/>
    <x v="0"/>
    <x v="8"/>
    <x v="11"/>
    <n v="7515"/>
    <x v="0"/>
  </r>
  <r>
    <x v="3"/>
    <x v="0"/>
    <x v="22"/>
    <x v="11"/>
    <n v="799"/>
    <x v="0"/>
  </r>
  <r>
    <x v="3"/>
    <x v="0"/>
    <x v="13"/>
    <x v="11"/>
    <n v="8178"/>
    <x v="0"/>
  </r>
  <r>
    <x v="3"/>
    <x v="0"/>
    <x v="23"/>
    <x v="11"/>
    <n v="419894"/>
    <x v="0"/>
  </r>
  <r>
    <x v="3"/>
    <x v="0"/>
    <x v="0"/>
    <x v="12"/>
    <n v="1347960"/>
    <x v="0"/>
  </r>
  <r>
    <x v="3"/>
    <x v="0"/>
    <x v="1"/>
    <x v="12"/>
    <n v="93620"/>
    <x v="0"/>
  </r>
  <r>
    <x v="3"/>
    <x v="0"/>
    <x v="2"/>
    <x v="12"/>
    <n v="63619"/>
    <x v="0"/>
  </r>
  <r>
    <x v="3"/>
    <x v="0"/>
    <x v="3"/>
    <x v="12"/>
    <n v="8663"/>
    <x v="0"/>
  </r>
  <r>
    <x v="3"/>
    <x v="0"/>
    <x v="4"/>
    <x v="12"/>
    <n v="432"/>
    <x v="0"/>
  </r>
  <r>
    <x v="3"/>
    <x v="0"/>
    <x v="5"/>
    <x v="12"/>
    <n v="41086"/>
    <x v="0"/>
  </r>
  <r>
    <x v="3"/>
    <x v="0"/>
    <x v="6"/>
    <x v="12"/>
    <n v="702"/>
    <x v="0"/>
  </r>
  <r>
    <x v="3"/>
    <x v="0"/>
    <x v="7"/>
    <x v="12"/>
    <n v="5370"/>
    <x v="0"/>
  </r>
  <r>
    <x v="3"/>
    <x v="0"/>
    <x v="8"/>
    <x v="12"/>
    <n v="2268"/>
    <x v="0"/>
  </r>
  <r>
    <x v="3"/>
    <x v="0"/>
    <x v="22"/>
    <x v="12"/>
    <n v="191"/>
    <x v="0"/>
  </r>
  <r>
    <x v="3"/>
    <x v="0"/>
    <x v="12"/>
    <x v="12"/>
    <n v="475"/>
    <x v="0"/>
  </r>
  <r>
    <x v="3"/>
    <x v="0"/>
    <x v="13"/>
    <x v="12"/>
    <n v="17960"/>
    <x v="0"/>
  </r>
  <r>
    <x v="3"/>
    <x v="0"/>
    <x v="23"/>
    <x v="12"/>
    <n v="65956"/>
    <x v="0"/>
  </r>
  <r>
    <x v="3"/>
    <x v="0"/>
    <x v="0"/>
    <x v="13"/>
    <n v="7076"/>
    <x v="0"/>
  </r>
  <r>
    <x v="3"/>
    <x v="0"/>
    <x v="1"/>
    <x v="13"/>
    <n v="583"/>
    <x v="0"/>
  </r>
  <r>
    <x v="3"/>
    <x v="0"/>
    <x v="2"/>
    <x v="13"/>
    <n v="524"/>
    <x v="0"/>
  </r>
  <r>
    <x v="3"/>
    <x v="0"/>
    <x v="3"/>
    <x v="13"/>
    <n v="56"/>
    <x v="0"/>
  </r>
  <r>
    <x v="3"/>
    <x v="0"/>
    <x v="5"/>
    <x v="13"/>
    <n v="51"/>
    <x v="0"/>
  </r>
  <r>
    <x v="3"/>
    <x v="0"/>
    <x v="23"/>
    <x v="13"/>
    <n v="15178"/>
    <x v="0"/>
  </r>
  <r>
    <x v="3"/>
    <x v="0"/>
    <x v="0"/>
    <x v="14"/>
    <n v="527252"/>
    <x v="0"/>
  </r>
  <r>
    <x v="3"/>
    <x v="0"/>
    <x v="1"/>
    <x v="14"/>
    <n v="133043"/>
    <x v="0"/>
  </r>
  <r>
    <x v="3"/>
    <x v="0"/>
    <x v="2"/>
    <x v="14"/>
    <n v="108395"/>
    <x v="0"/>
  </r>
  <r>
    <x v="3"/>
    <x v="0"/>
    <x v="3"/>
    <x v="14"/>
    <n v="55068"/>
    <x v="0"/>
  </r>
  <r>
    <x v="3"/>
    <x v="0"/>
    <x v="4"/>
    <x v="14"/>
    <n v="576"/>
    <x v="0"/>
  </r>
  <r>
    <x v="3"/>
    <x v="0"/>
    <x v="5"/>
    <x v="14"/>
    <n v="50881"/>
    <x v="0"/>
  </r>
  <r>
    <x v="3"/>
    <x v="0"/>
    <x v="6"/>
    <x v="14"/>
    <n v="19264"/>
    <x v="0"/>
  </r>
  <r>
    <x v="3"/>
    <x v="0"/>
    <x v="7"/>
    <x v="14"/>
    <n v="16819"/>
    <x v="0"/>
  </r>
  <r>
    <x v="3"/>
    <x v="0"/>
    <x v="8"/>
    <x v="14"/>
    <n v="17238"/>
    <x v="0"/>
  </r>
  <r>
    <x v="3"/>
    <x v="0"/>
    <x v="22"/>
    <x v="14"/>
    <n v="255"/>
    <x v="0"/>
  </r>
  <r>
    <x v="3"/>
    <x v="0"/>
    <x v="12"/>
    <x v="14"/>
    <n v="1292"/>
    <x v="0"/>
  </r>
  <r>
    <x v="3"/>
    <x v="0"/>
    <x v="13"/>
    <x v="14"/>
    <n v="74366"/>
    <x v="0"/>
  </r>
  <r>
    <x v="3"/>
    <x v="0"/>
    <x v="0"/>
    <x v="15"/>
    <n v="450753"/>
    <x v="0"/>
  </r>
  <r>
    <x v="3"/>
    <x v="0"/>
    <x v="1"/>
    <x v="15"/>
    <n v="27352"/>
    <x v="0"/>
  </r>
  <r>
    <x v="3"/>
    <x v="0"/>
    <x v="2"/>
    <x v="15"/>
    <n v="19541"/>
    <x v="0"/>
  </r>
  <r>
    <x v="3"/>
    <x v="0"/>
    <x v="3"/>
    <x v="15"/>
    <n v="926"/>
    <x v="0"/>
  </r>
  <r>
    <x v="3"/>
    <x v="0"/>
    <x v="4"/>
    <x v="15"/>
    <n v="-12"/>
    <x v="0"/>
  </r>
  <r>
    <x v="3"/>
    <x v="0"/>
    <x v="5"/>
    <x v="15"/>
    <n v="11380"/>
    <x v="0"/>
  </r>
  <r>
    <x v="3"/>
    <x v="0"/>
    <x v="6"/>
    <x v="15"/>
    <n v="26490"/>
    <x v="0"/>
  </r>
  <r>
    <x v="3"/>
    <x v="0"/>
    <x v="7"/>
    <x v="15"/>
    <n v="3466"/>
    <x v="0"/>
  </r>
  <r>
    <x v="3"/>
    <x v="0"/>
    <x v="8"/>
    <x v="15"/>
    <n v="1473"/>
    <x v="0"/>
  </r>
  <r>
    <x v="3"/>
    <x v="0"/>
    <x v="22"/>
    <x v="15"/>
    <n v="100"/>
    <x v="0"/>
  </r>
  <r>
    <x v="3"/>
    <x v="0"/>
    <x v="13"/>
    <x v="15"/>
    <n v="2714"/>
    <x v="0"/>
  </r>
  <r>
    <x v="3"/>
    <x v="0"/>
    <x v="0"/>
    <x v="16"/>
    <n v="763609"/>
    <x v="0"/>
  </r>
  <r>
    <x v="3"/>
    <x v="0"/>
    <x v="1"/>
    <x v="16"/>
    <n v="407516"/>
    <x v="0"/>
  </r>
  <r>
    <x v="3"/>
    <x v="0"/>
    <x v="2"/>
    <x v="16"/>
    <n v="271332"/>
    <x v="0"/>
  </r>
  <r>
    <x v="3"/>
    <x v="0"/>
    <x v="3"/>
    <x v="16"/>
    <n v="15182"/>
    <x v="0"/>
  </r>
  <r>
    <x v="3"/>
    <x v="0"/>
    <x v="4"/>
    <x v="16"/>
    <n v="3001"/>
    <x v="0"/>
  </r>
  <r>
    <x v="3"/>
    <x v="0"/>
    <x v="5"/>
    <x v="16"/>
    <n v="152300"/>
    <x v="0"/>
  </r>
  <r>
    <x v="3"/>
    <x v="0"/>
    <x v="6"/>
    <x v="16"/>
    <n v="1932"/>
    <x v="0"/>
  </r>
  <r>
    <x v="3"/>
    <x v="0"/>
    <x v="7"/>
    <x v="16"/>
    <n v="39126"/>
    <x v="0"/>
  </r>
  <r>
    <x v="3"/>
    <x v="0"/>
    <x v="8"/>
    <x v="16"/>
    <n v="6167"/>
    <x v="0"/>
  </r>
  <r>
    <x v="3"/>
    <x v="0"/>
    <x v="22"/>
    <x v="16"/>
    <n v="941"/>
    <x v="0"/>
  </r>
  <r>
    <x v="3"/>
    <x v="0"/>
    <x v="13"/>
    <x v="16"/>
    <n v="11596"/>
    <x v="0"/>
  </r>
  <r>
    <x v="3"/>
    <x v="0"/>
    <x v="0"/>
    <x v="26"/>
    <n v="14099"/>
    <x v="0"/>
  </r>
  <r>
    <x v="3"/>
    <x v="0"/>
    <x v="1"/>
    <x v="26"/>
    <n v="4104"/>
    <x v="0"/>
  </r>
  <r>
    <x v="3"/>
    <x v="0"/>
    <x v="2"/>
    <x v="26"/>
    <n v="3563"/>
    <x v="0"/>
  </r>
  <r>
    <x v="3"/>
    <x v="0"/>
    <x v="3"/>
    <x v="26"/>
    <n v="1603"/>
    <x v="0"/>
  </r>
  <r>
    <x v="3"/>
    <x v="0"/>
    <x v="5"/>
    <x v="26"/>
    <n v="2026"/>
    <x v="0"/>
  </r>
  <r>
    <x v="3"/>
    <x v="0"/>
    <x v="8"/>
    <x v="26"/>
    <n v="1"/>
    <x v="0"/>
  </r>
  <r>
    <x v="3"/>
    <x v="0"/>
    <x v="0"/>
    <x v="20"/>
    <n v="524270"/>
    <x v="0"/>
  </r>
  <r>
    <x v="3"/>
    <x v="0"/>
    <x v="1"/>
    <x v="20"/>
    <n v="154550"/>
    <x v="0"/>
  </r>
  <r>
    <x v="3"/>
    <x v="0"/>
    <x v="2"/>
    <x v="20"/>
    <n v="118574"/>
    <x v="0"/>
  </r>
  <r>
    <x v="3"/>
    <x v="0"/>
    <x v="3"/>
    <x v="20"/>
    <n v="43402"/>
    <x v="0"/>
  </r>
  <r>
    <x v="3"/>
    <x v="0"/>
    <x v="4"/>
    <x v="20"/>
    <n v="28922"/>
    <x v="0"/>
  </r>
  <r>
    <x v="3"/>
    <x v="0"/>
    <x v="5"/>
    <x v="20"/>
    <n v="144360"/>
    <x v="0"/>
  </r>
  <r>
    <x v="3"/>
    <x v="0"/>
    <x v="7"/>
    <x v="20"/>
    <n v="41422"/>
    <x v="0"/>
  </r>
  <r>
    <x v="3"/>
    <x v="0"/>
    <x v="8"/>
    <x v="20"/>
    <n v="21942"/>
    <x v="0"/>
  </r>
  <r>
    <x v="3"/>
    <x v="0"/>
    <x v="22"/>
    <x v="20"/>
    <n v="530"/>
    <x v="0"/>
  </r>
  <r>
    <x v="3"/>
    <x v="0"/>
    <x v="13"/>
    <x v="20"/>
    <n v="11829"/>
    <x v="0"/>
  </r>
  <r>
    <x v="3"/>
    <x v="0"/>
    <x v="23"/>
    <x v="20"/>
    <n v="54040"/>
    <x v="0"/>
  </r>
  <r>
    <x v="3"/>
    <x v="0"/>
    <x v="0"/>
    <x v="21"/>
    <n v="372563"/>
    <x v="0"/>
  </r>
  <r>
    <x v="3"/>
    <x v="0"/>
    <x v="1"/>
    <x v="21"/>
    <n v="38349"/>
    <x v="0"/>
  </r>
  <r>
    <x v="3"/>
    <x v="0"/>
    <x v="2"/>
    <x v="21"/>
    <n v="26180"/>
    <x v="0"/>
  </r>
  <r>
    <x v="3"/>
    <x v="0"/>
    <x v="3"/>
    <x v="21"/>
    <n v="6351"/>
    <x v="0"/>
  </r>
  <r>
    <x v="3"/>
    <x v="0"/>
    <x v="5"/>
    <x v="21"/>
    <n v="20103"/>
    <x v="0"/>
  </r>
  <r>
    <x v="3"/>
    <x v="0"/>
    <x v="6"/>
    <x v="21"/>
    <n v="29053"/>
    <x v="0"/>
  </r>
  <r>
    <x v="3"/>
    <x v="0"/>
    <x v="7"/>
    <x v="21"/>
    <n v="8757"/>
    <x v="0"/>
  </r>
  <r>
    <x v="3"/>
    <x v="0"/>
    <x v="8"/>
    <x v="21"/>
    <n v="2232"/>
    <x v="0"/>
  </r>
  <r>
    <x v="3"/>
    <x v="0"/>
    <x v="22"/>
    <x v="21"/>
    <n v="118"/>
    <x v="0"/>
  </r>
  <r>
    <x v="3"/>
    <x v="0"/>
    <x v="12"/>
    <x v="21"/>
    <n v="809"/>
    <x v="0"/>
  </r>
  <r>
    <x v="3"/>
    <x v="0"/>
    <x v="13"/>
    <x v="21"/>
    <n v="6879"/>
    <x v="0"/>
  </r>
  <r>
    <x v="3"/>
    <x v="0"/>
    <x v="23"/>
    <x v="21"/>
    <n v="148989"/>
    <x v="0"/>
  </r>
  <r>
    <x v="3"/>
    <x v="0"/>
    <x v="0"/>
    <x v="22"/>
    <n v="411877"/>
    <x v="0"/>
  </r>
  <r>
    <x v="3"/>
    <x v="0"/>
    <x v="1"/>
    <x v="22"/>
    <n v="69513"/>
    <x v="0"/>
  </r>
  <r>
    <x v="3"/>
    <x v="0"/>
    <x v="2"/>
    <x v="22"/>
    <n v="43743"/>
    <x v="0"/>
  </r>
  <r>
    <x v="3"/>
    <x v="0"/>
    <x v="3"/>
    <x v="22"/>
    <n v="5919"/>
    <x v="0"/>
  </r>
  <r>
    <x v="3"/>
    <x v="0"/>
    <x v="4"/>
    <x v="22"/>
    <n v="106"/>
    <x v="0"/>
  </r>
  <r>
    <x v="3"/>
    <x v="0"/>
    <x v="5"/>
    <x v="22"/>
    <n v="19490"/>
    <x v="0"/>
  </r>
  <r>
    <x v="3"/>
    <x v="0"/>
    <x v="6"/>
    <x v="22"/>
    <n v="4775"/>
    <x v="0"/>
  </r>
  <r>
    <x v="3"/>
    <x v="0"/>
    <x v="7"/>
    <x v="22"/>
    <n v="17870"/>
    <x v="0"/>
  </r>
  <r>
    <x v="3"/>
    <x v="0"/>
    <x v="8"/>
    <x v="22"/>
    <n v="2613"/>
    <x v="0"/>
  </r>
  <r>
    <x v="3"/>
    <x v="0"/>
    <x v="22"/>
    <x v="22"/>
    <n v="7"/>
    <x v="0"/>
  </r>
  <r>
    <x v="3"/>
    <x v="0"/>
    <x v="13"/>
    <x v="22"/>
    <n v="13841"/>
    <x v="0"/>
  </r>
  <r>
    <x v="3"/>
    <x v="0"/>
    <x v="23"/>
    <x v="22"/>
    <n v="2831"/>
    <x v="0"/>
  </r>
  <r>
    <x v="3"/>
    <x v="0"/>
    <x v="0"/>
    <x v="23"/>
    <n v="887395"/>
    <x v="0"/>
  </r>
  <r>
    <x v="3"/>
    <x v="0"/>
    <x v="1"/>
    <x v="23"/>
    <n v="43513"/>
    <x v="0"/>
  </r>
  <r>
    <x v="3"/>
    <x v="0"/>
    <x v="2"/>
    <x v="23"/>
    <n v="29753"/>
    <x v="0"/>
  </r>
  <r>
    <x v="3"/>
    <x v="0"/>
    <x v="3"/>
    <x v="23"/>
    <n v="1639"/>
    <x v="0"/>
  </r>
  <r>
    <x v="3"/>
    <x v="0"/>
    <x v="4"/>
    <x v="23"/>
    <n v="818"/>
    <x v="0"/>
  </r>
  <r>
    <x v="3"/>
    <x v="0"/>
    <x v="5"/>
    <x v="23"/>
    <n v="10178"/>
    <x v="0"/>
  </r>
  <r>
    <x v="3"/>
    <x v="0"/>
    <x v="6"/>
    <x v="23"/>
    <n v="3813"/>
    <x v="0"/>
  </r>
  <r>
    <x v="3"/>
    <x v="0"/>
    <x v="7"/>
    <x v="23"/>
    <n v="3528"/>
    <x v="0"/>
  </r>
  <r>
    <x v="3"/>
    <x v="0"/>
    <x v="8"/>
    <x v="23"/>
    <n v="2496"/>
    <x v="0"/>
  </r>
  <r>
    <x v="3"/>
    <x v="0"/>
    <x v="22"/>
    <x v="23"/>
    <n v="100"/>
    <x v="0"/>
  </r>
  <r>
    <x v="3"/>
    <x v="0"/>
    <x v="23"/>
    <x v="23"/>
    <n v="3927"/>
    <x v="0"/>
  </r>
  <r>
    <x v="3"/>
    <x v="0"/>
    <x v="0"/>
    <x v="27"/>
    <n v="194653"/>
    <x v="0"/>
  </r>
  <r>
    <x v="3"/>
    <x v="0"/>
    <x v="1"/>
    <x v="27"/>
    <n v="14207"/>
    <x v="0"/>
  </r>
  <r>
    <x v="3"/>
    <x v="0"/>
    <x v="2"/>
    <x v="27"/>
    <n v="8673"/>
    <x v="0"/>
  </r>
  <r>
    <x v="3"/>
    <x v="0"/>
    <x v="3"/>
    <x v="27"/>
    <n v="172"/>
    <x v="0"/>
  </r>
  <r>
    <x v="3"/>
    <x v="0"/>
    <x v="4"/>
    <x v="27"/>
    <n v="245"/>
    <x v="0"/>
  </r>
  <r>
    <x v="3"/>
    <x v="0"/>
    <x v="5"/>
    <x v="27"/>
    <n v="7141"/>
    <x v="0"/>
  </r>
  <r>
    <x v="3"/>
    <x v="0"/>
    <x v="6"/>
    <x v="27"/>
    <n v="6696"/>
    <x v="0"/>
  </r>
  <r>
    <x v="3"/>
    <x v="0"/>
    <x v="7"/>
    <x v="27"/>
    <n v="1602"/>
    <x v="0"/>
  </r>
  <r>
    <x v="3"/>
    <x v="0"/>
    <x v="8"/>
    <x v="27"/>
    <n v="694"/>
    <x v="0"/>
  </r>
  <r>
    <x v="3"/>
    <x v="0"/>
    <x v="22"/>
    <x v="27"/>
    <n v="9"/>
    <x v="0"/>
  </r>
  <r>
    <x v="3"/>
    <x v="0"/>
    <x v="23"/>
    <x v="27"/>
    <n v="30915"/>
    <x v="0"/>
  </r>
  <r>
    <x v="3"/>
    <x v="0"/>
    <x v="0"/>
    <x v="25"/>
    <n v="2230833"/>
    <x v="0"/>
  </r>
  <r>
    <x v="3"/>
    <x v="0"/>
    <x v="1"/>
    <x v="25"/>
    <n v="6719"/>
    <x v="0"/>
  </r>
  <r>
    <x v="3"/>
    <x v="0"/>
    <x v="2"/>
    <x v="25"/>
    <n v="5339"/>
    <x v="0"/>
  </r>
  <r>
    <x v="3"/>
    <x v="0"/>
    <x v="3"/>
    <x v="25"/>
    <n v="559"/>
    <x v="0"/>
  </r>
  <r>
    <x v="3"/>
    <x v="0"/>
    <x v="5"/>
    <x v="25"/>
    <n v="1335"/>
    <x v="0"/>
  </r>
  <r>
    <x v="3"/>
    <x v="0"/>
    <x v="7"/>
    <x v="25"/>
    <n v="148"/>
    <x v="0"/>
  </r>
  <r>
    <x v="3"/>
    <x v="0"/>
    <x v="8"/>
    <x v="25"/>
    <n v="821"/>
    <x v="0"/>
  </r>
  <r>
    <x v="3"/>
    <x v="0"/>
    <x v="23"/>
    <x v="25"/>
    <n v="18627"/>
    <x v="0"/>
  </r>
  <r>
    <x v="4"/>
    <x v="0"/>
    <x v="11"/>
    <x v="0"/>
    <n v="2725695"/>
    <x v="0"/>
  </r>
  <r>
    <x v="4"/>
    <x v="0"/>
    <x v="12"/>
    <x v="0"/>
    <n v="7405"/>
    <x v="0"/>
  </r>
  <r>
    <x v="4"/>
    <x v="0"/>
    <x v="13"/>
    <x v="0"/>
    <n v="78348331"/>
    <x v="0"/>
  </r>
  <r>
    <x v="4"/>
    <x v="0"/>
    <x v="14"/>
    <x v="0"/>
    <n v="3769169"/>
    <x v="0"/>
  </r>
  <r>
    <x v="4"/>
    <x v="0"/>
    <x v="24"/>
    <x v="0"/>
    <n v="318559"/>
    <x v="0"/>
  </r>
  <r>
    <x v="4"/>
    <x v="0"/>
    <x v="15"/>
    <x v="0"/>
    <n v="5121"/>
    <x v="0"/>
  </r>
  <r>
    <x v="4"/>
    <x v="0"/>
    <x v="16"/>
    <x v="0"/>
    <n v="100706"/>
    <x v="0"/>
  </r>
  <r>
    <x v="4"/>
    <x v="0"/>
    <x v="17"/>
    <x v="0"/>
    <n v="684888"/>
    <x v="0"/>
  </r>
  <r>
    <x v="4"/>
    <x v="0"/>
    <x v="18"/>
    <x v="0"/>
    <n v="349736648"/>
    <x v="0"/>
  </r>
  <r>
    <x v="4"/>
    <x v="0"/>
    <x v="11"/>
    <x v="1"/>
    <n v="644662"/>
    <x v="0"/>
  </r>
  <r>
    <x v="4"/>
    <x v="0"/>
    <x v="12"/>
    <x v="1"/>
    <n v="5071"/>
    <x v="0"/>
  </r>
  <r>
    <x v="4"/>
    <x v="0"/>
    <x v="14"/>
    <x v="1"/>
    <n v="1171073"/>
    <x v="0"/>
  </r>
  <r>
    <x v="4"/>
    <x v="0"/>
    <x v="18"/>
    <x v="1"/>
    <n v="64918961"/>
    <x v="0"/>
  </r>
  <r>
    <x v="4"/>
    <x v="0"/>
    <x v="11"/>
    <x v="2"/>
    <n v="836882"/>
    <x v="0"/>
  </r>
  <r>
    <x v="4"/>
    <x v="0"/>
    <x v="12"/>
    <x v="2"/>
    <n v="945"/>
    <x v="0"/>
  </r>
  <r>
    <x v="4"/>
    <x v="0"/>
    <x v="13"/>
    <x v="2"/>
    <n v="614"/>
    <x v="0"/>
  </r>
  <r>
    <x v="4"/>
    <x v="0"/>
    <x v="14"/>
    <x v="2"/>
    <n v="88203"/>
    <x v="0"/>
  </r>
  <r>
    <x v="4"/>
    <x v="0"/>
    <x v="18"/>
    <x v="2"/>
    <n v="50907677"/>
    <x v="0"/>
  </r>
  <r>
    <x v="4"/>
    <x v="0"/>
    <x v="11"/>
    <x v="4"/>
    <n v="1056681"/>
    <x v="0"/>
  </r>
  <r>
    <x v="4"/>
    <x v="0"/>
    <x v="12"/>
    <x v="4"/>
    <n v="4268"/>
    <x v="0"/>
  </r>
  <r>
    <x v="4"/>
    <x v="0"/>
    <x v="13"/>
    <x v="4"/>
    <n v="3217"/>
    <x v="0"/>
  </r>
  <r>
    <x v="4"/>
    <x v="0"/>
    <x v="14"/>
    <x v="4"/>
    <n v="165982"/>
    <x v="0"/>
  </r>
  <r>
    <x v="4"/>
    <x v="0"/>
    <x v="18"/>
    <x v="4"/>
    <n v="30280366"/>
    <x v="0"/>
  </r>
  <r>
    <x v="4"/>
    <x v="0"/>
    <x v="11"/>
    <x v="5"/>
    <n v="1309545"/>
    <x v="0"/>
  </r>
  <r>
    <x v="4"/>
    <x v="0"/>
    <x v="12"/>
    <x v="5"/>
    <n v="5331"/>
    <x v="0"/>
  </r>
  <r>
    <x v="4"/>
    <x v="0"/>
    <x v="13"/>
    <x v="5"/>
    <n v="11596"/>
    <x v="0"/>
  </r>
  <r>
    <x v="4"/>
    <x v="0"/>
    <x v="14"/>
    <x v="5"/>
    <n v="960799"/>
    <x v="0"/>
  </r>
  <r>
    <x v="4"/>
    <x v="0"/>
    <x v="18"/>
    <x v="5"/>
    <n v="35747925"/>
    <x v="0"/>
  </r>
  <r>
    <x v="4"/>
    <x v="0"/>
    <x v="11"/>
    <x v="3"/>
    <n v="483307"/>
    <x v="0"/>
  </r>
  <r>
    <x v="4"/>
    <x v="0"/>
    <x v="12"/>
    <x v="3"/>
    <n v="246"/>
    <x v="0"/>
  </r>
  <r>
    <x v="4"/>
    <x v="0"/>
    <x v="13"/>
    <x v="3"/>
    <n v="1462"/>
    <x v="0"/>
  </r>
  <r>
    <x v="4"/>
    <x v="0"/>
    <x v="14"/>
    <x v="3"/>
    <n v="273098"/>
    <x v="0"/>
  </r>
  <r>
    <x v="4"/>
    <x v="0"/>
    <x v="18"/>
    <x v="3"/>
    <n v="11580780"/>
    <x v="0"/>
  </r>
  <r>
    <x v="4"/>
    <x v="0"/>
    <x v="11"/>
    <x v="6"/>
    <n v="268989"/>
    <x v="0"/>
  </r>
  <r>
    <x v="4"/>
    <x v="0"/>
    <x v="12"/>
    <x v="6"/>
    <n v="3704"/>
    <x v="0"/>
  </r>
  <r>
    <x v="4"/>
    <x v="0"/>
    <x v="13"/>
    <x v="6"/>
    <n v="197"/>
    <x v="0"/>
  </r>
  <r>
    <x v="4"/>
    <x v="0"/>
    <x v="14"/>
    <x v="6"/>
    <n v="5577"/>
    <x v="0"/>
  </r>
  <r>
    <x v="4"/>
    <x v="0"/>
    <x v="18"/>
    <x v="6"/>
    <n v="1408814"/>
    <x v="0"/>
  </r>
  <r>
    <x v="4"/>
    <x v="0"/>
    <x v="11"/>
    <x v="7"/>
    <n v="482447"/>
    <x v="0"/>
  </r>
  <r>
    <x v="4"/>
    <x v="0"/>
    <x v="12"/>
    <x v="7"/>
    <n v="3827"/>
    <x v="0"/>
  </r>
  <r>
    <x v="4"/>
    <x v="0"/>
    <x v="13"/>
    <x v="7"/>
    <n v="226"/>
    <x v="0"/>
  </r>
  <r>
    <x v="4"/>
    <x v="0"/>
    <x v="14"/>
    <x v="7"/>
    <n v="213527"/>
    <x v="0"/>
  </r>
  <r>
    <x v="4"/>
    <x v="0"/>
    <x v="18"/>
    <x v="7"/>
    <n v="18361486"/>
    <x v="0"/>
  </r>
  <r>
    <x v="4"/>
    <x v="0"/>
    <x v="11"/>
    <x v="8"/>
    <n v="520510"/>
    <x v="0"/>
  </r>
  <r>
    <x v="4"/>
    <x v="0"/>
    <x v="12"/>
    <x v="8"/>
    <n v="15"/>
    <x v="0"/>
  </r>
  <r>
    <x v="4"/>
    <x v="0"/>
    <x v="13"/>
    <x v="8"/>
    <n v="1984"/>
    <x v="0"/>
  </r>
  <r>
    <x v="4"/>
    <x v="0"/>
    <x v="14"/>
    <x v="8"/>
    <n v="19790"/>
    <x v="0"/>
  </r>
  <r>
    <x v="4"/>
    <x v="0"/>
    <x v="18"/>
    <x v="8"/>
    <n v="4898440"/>
    <x v="0"/>
  </r>
  <r>
    <x v="4"/>
    <x v="0"/>
    <x v="11"/>
    <x v="9"/>
    <n v="42859"/>
    <x v="0"/>
  </r>
  <r>
    <x v="4"/>
    <x v="0"/>
    <x v="12"/>
    <x v="9"/>
    <n v="390"/>
    <x v="0"/>
  </r>
  <r>
    <x v="4"/>
    <x v="0"/>
    <x v="13"/>
    <x v="9"/>
    <n v="742"/>
    <x v="0"/>
  </r>
  <r>
    <x v="4"/>
    <x v="0"/>
    <x v="14"/>
    <x v="9"/>
    <n v="5122"/>
    <x v="0"/>
  </r>
  <r>
    <x v="4"/>
    <x v="0"/>
    <x v="18"/>
    <x v="9"/>
    <n v="550462"/>
    <x v="0"/>
  </r>
  <r>
    <x v="4"/>
    <x v="0"/>
    <x v="11"/>
    <x v="10"/>
    <n v="312731"/>
    <x v="0"/>
  </r>
  <r>
    <x v="4"/>
    <x v="0"/>
    <x v="14"/>
    <x v="10"/>
    <n v="58966"/>
    <x v="0"/>
  </r>
  <r>
    <x v="4"/>
    <x v="0"/>
    <x v="18"/>
    <x v="10"/>
    <n v="1180964"/>
    <x v="0"/>
  </r>
  <r>
    <x v="4"/>
    <x v="0"/>
    <x v="11"/>
    <x v="11"/>
    <n v="372571"/>
    <x v="0"/>
  </r>
  <r>
    <x v="4"/>
    <x v="0"/>
    <x v="12"/>
    <x v="11"/>
    <n v="3745"/>
    <x v="0"/>
  </r>
  <r>
    <x v="4"/>
    <x v="0"/>
    <x v="14"/>
    <x v="11"/>
    <n v="21079"/>
    <x v="0"/>
  </r>
  <r>
    <x v="4"/>
    <x v="0"/>
    <x v="24"/>
    <x v="11"/>
    <n v="1415"/>
    <x v="0"/>
  </r>
  <r>
    <x v="4"/>
    <x v="0"/>
    <x v="18"/>
    <x v="11"/>
    <n v="2532656"/>
    <x v="0"/>
  </r>
  <r>
    <x v="4"/>
    <x v="0"/>
    <x v="11"/>
    <x v="12"/>
    <n v="148279"/>
    <x v="0"/>
  </r>
  <r>
    <x v="4"/>
    <x v="0"/>
    <x v="12"/>
    <x v="12"/>
    <n v="595"/>
    <x v="0"/>
  </r>
  <r>
    <x v="4"/>
    <x v="0"/>
    <x v="13"/>
    <x v="12"/>
    <n v="115"/>
    <x v="0"/>
  </r>
  <r>
    <x v="4"/>
    <x v="0"/>
    <x v="14"/>
    <x v="12"/>
    <n v="2474"/>
    <x v="0"/>
  </r>
  <r>
    <x v="4"/>
    <x v="0"/>
    <x v="18"/>
    <x v="12"/>
    <n v="32984"/>
    <x v="0"/>
  </r>
  <r>
    <x v="4"/>
    <x v="0"/>
    <x v="11"/>
    <x v="14"/>
    <n v="145439"/>
    <x v="0"/>
  </r>
  <r>
    <x v="4"/>
    <x v="0"/>
    <x v="24"/>
    <x v="14"/>
    <n v="106"/>
    <x v="0"/>
  </r>
  <r>
    <x v="4"/>
    <x v="0"/>
    <x v="18"/>
    <x v="14"/>
    <n v="4021018"/>
    <x v="0"/>
  </r>
  <r>
    <x v="4"/>
    <x v="0"/>
    <x v="11"/>
    <x v="15"/>
    <n v="329599"/>
    <x v="0"/>
  </r>
  <r>
    <x v="4"/>
    <x v="0"/>
    <x v="13"/>
    <x v="15"/>
    <n v="605"/>
    <x v="0"/>
  </r>
  <r>
    <x v="4"/>
    <x v="0"/>
    <x v="14"/>
    <x v="15"/>
    <n v="162"/>
    <x v="0"/>
  </r>
  <r>
    <x v="4"/>
    <x v="0"/>
    <x v="18"/>
    <x v="15"/>
    <n v="2169965"/>
    <x v="0"/>
  </r>
  <r>
    <x v="4"/>
    <x v="0"/>
    <x v="11"/>
    <x v="16"/>
    <n v="255895"/>
    <x v="0"/>
  </r>
  <r>
    <x v="4"/>
    <x v="0"/>
    <x v="13"/>
    <x v="16"/>
    <n v="286"/>
    <x v="0"/>
  </r>
  <r>
    <x v="4"/>
    <x v="0"/>
    <x v="14"/>
    <x v="16"/>
    <n v="4263"/>
    <x v="0"/>
  </r>
  <r>
    <x v="4"/>
    <x v="0"/>
    <x v="18"/>
    <x v="16"/>
    <n v="1976058"/>
    <x v="0"/>
  </r>
  <r>
    <x v="4"/>
    <x v="0"/>
    <x v="11"/>
    <x v="17"/>
    <n v="7001"/>
    <x v="0"/>
  </r>
  <r>
    <x v="4"/>
    <x v="0"/>
    <x v="11"/>
    <x v="20"/>
    <n v="209495"/>
    <x v="0"/>
  </r>
  <r>
    <x v="4"/>
    <x v="0"/>
    <x v="14"/>
    <x v="20"/>
    <n v="13811"/>
    <x v="0"/>
  </r>
  <r>
    <x v="4"/>
    <x v="0"/>
    <x v="18"/>
    <x v="20"/>
    <n v="4707058"/>
    <x v="0"/>
  </r>
  <r>
    <x v="4"/>
    <x v="0"/>
    <x v="11"/>
    <x v="21"/>
    <n v="23481"/>
    <x v="0"/>
  </r>
  <r>
    <x v="4"/>
    <x v="0"/>
    <x v="24"/>
    <x v="21"/>
    <n v="-4629"/>
    <x v="0"/>
  </r>
  <r>
    <x v="4"/>
    <x v="0"/>
    <x v="18"/>
    <x v="21"/>
    <n v="1963117"/>
    <x v="0"/>
  </r>
  <r>
    <x v="4"/>
    <x v="0"/>
    <x v="11"/>
    <x v="22"/>
    <n v="230755"/>
    <x v="0"/>
  </r>
  <r>
    <x v="4"/>
    <x v="0"/>
    <x v="13"/>
    <x v="22"/>
    <n v="291"/>
    <x v="0"/>
  </r>
  <r>
    <x v="4"/>
    <x v="0"/>
    <x v="14"/>
    <x v="22"/>
    <n v="5672"/>
    <x v="0"/>
  </r>
  <r>
    <x v="4"/>
    <x v="0"/>
    <x v="24"/>
    <x v="22"/>
    <n v="968"/>
    <x v="0"/>
  </r>
  <r>
    <x v="4"/>
    <x v="0"/>
    <x v="18"/>
    <x v="22"/>
    <n v="324218"/>
    <x v="0"/>
  </r>
  <r>
    <x v="4"/>
    <x v="0"/>
    <x v="11"/>
    <x v="23"/>
    <n v="252562"/>
    <x v="0"/>
  </r>
  <r>
    <x v="4"/>
    <x v="0"/>
    <x v="14"/>
    <x v="23"/>
    <n v="1200"/>
    <x v="0"/>
  </r>
  <r>
    <x v="4"/>
    <x v="0"/>
    <x v="18"/>
    <x v="23"/>
    <n v="11316"/>
    <x v="0"/>
  </r>
  <r>
    <x v="4"/>
    <x v="0"/>
    <x v="11"/>
    <x v="27"/>
    <n v="8744"/>
    <x v="0"/>
  </r>
  <r>
    <x v="4"/>
    <x v="0"/>
    <x v="12"/>
    <x v="27"/>
    <n v="5"/>
    <x v="0"/>
  </r>
  <r>
    <x v="4"/>
    <x v="0"/>
    <x v="11"/>
    <x v="25"/>
    <n v="41579"/>
    <x v="0"/>
  </r>
  <r>
    <x v="4"/>
    <x v="0"/>
    <x v="18"/>
    <x v="25"/>
    <n v="4233615"/>
    <x v="0"/>
  </r>
  <r>
    <x v="5"/>
    <x v="0"/>
    <x v="0"/>
    <x v="0"/>
    <n v="5498331"/>
    <x v="0"/>
  </r>
  <r>
    <x v="5"/>
    <x v="0"/>
    <x v="1"/>
    <x v="0"/>
    <n v="37361263"/>
    <x v="0"/>
  </r>
  <r>
    <x v="5"/>
    <x v="0"/>
    <x v="2"/>
    <x v="0"/>
    <n v="24261350"/>
    <x v="0"/>
  </r>
  <r>
    <x v="5"/>
    <x v="0"/>
    <x v="3"/>
    <x v="0"/>
    <n v="19344899"/>
    <x v="0"/>
  </r>
  <r>
    <x v="5"/>
    <x v="0"/>
    <x v="4"/>
    <x v="0"/>
    <n v="3002722"/>
    <x v="0"/>
  </r>
  <r>
    <x v="5"/>
    <x v="0"/>
    <x v="5"/>
    <x v="0"/>
    <n v="3014122"/>
    <x v="0"/>
  </r>
  <r>
    <x v="5"/>
    <x v="0"/>
    <x v="6"/>
    <x v="0"/>
    <n v="44219"/>
    <x v="0"/>
  </r>
  <r>
    <x v="5"/>
    <x v="0"/>
    <x v="7"/>
    <x v="0"/>
    <n v="6487081"/>
    <x v="0"/>
  </r>
  <r>
    <x v="5"/>
    <x v="0"/>
    <x v="8"/>
    <x v="0"/>
    <n v="52511953"/>
    <x v="0"/>
  </r>
  <r>
    <x v="5"/>
    <x v="0"/>
    <x v="10"/>
    <x v="0"/>
    <n v="2016387"/>
    <x v="0"/>
  </r>
  <r>
    <x v="5"/>
    <x v="0"/>
    <x v="11"/>
    <x v="0"/>
    <n v="50061778"/>
    <x v="0"/>
  </r>
  <r>
    <x v="5"/>
    <x v="0"/>
    <x v="12"/>
    <x v="0"/>
    <n v="19147383"/>
    <x v="0"/>
  </r>
  <r>
    <x v="5"/>
    <x v="0"/>
    <x v="13"/>
    <x v="0"/>
    <n v="232553147"/>
    <x v="0"/>
  </r>
  <r>
    <x v="5"/>
    <x v="0"/>
    <x v="15"/>
    <x v="0"/>
    <n v="89234"/>
    <x v="0"/>
  </r>
  <r>
    <x v="5"/>
    <x v="0"/>
    <x v="1"/>
    <x v="1"/>
    <n v="4436189"/>
    <x v="0"/>
  </r>
  <r>
    <x v="5"/>
    <x v="0"/>
    <x v="2"/>
    <x v="1"/>
    <n v="2598582"/>
    <x v="0"/>
  </r>
  <r>
    <x v="5"/>
    <x v="0"/>
    <x v="3"/>
    <x v="1"/>
    <n v="10454807"/>
    <x v="0"/>
  </r>
  <r>
    <x v="5"/>
    <x v="0"/>
    <x v="4"/>
    <x v="1"/>
    <n v="513793"/>
    <x v="0"/>
  </r>
  <r>
    <x v="5"/>
    <x v="0"/>
    <x v="5"/>
    <x v="1"/>
    <n v="1433765"/>
    <x v="0"/>
  </r>
  <r>
    <x v="5"/>
    <x v="0"/>
    <x v="7"/>
    <x v="1"/>
    <n v="349821"/>
    <x v="0"/>
  </r>
  <r>
    <x v="5"/>
    <x v="0"/>
    <x v="8"/>
    <x v="1"/>
    <n v="2202440"/>
    <x v="0"/>
  </r>
  <r>
    <x v="5"/>
    <x v="0"/>
    <x v="12"/>
    <x v="1"/>
    <n v="505"/>
    <x v="0"/>
  </r>
  <r>
    <x v="5"/>
    <x v="0"/>
    <x v="13"/>
    <x v="1"/>
    <n v="-255"/>
    <x v="0"/>
  </r>
  <r>
    <x v="5"/>
    <x v="0"/>
    <x v="0"/>
    <x v="2"/>
    <n v="22303"/>
    <x v="0"/>
  </r>
  <r>
    <x v="5"/>
    <x v="0"/>
    <x v="1"/>
    <x v="2"/>
    <n v="3783203"/>
    <x v="0"/>
  </r>
  <r>
    <x v="5"/>
    <x v="0"/>
    <x v="2"/>
    <x v="2"/>
    <n v="1917016"/>
    <x v="0"/>
  </r>
  <r>
    <x v="5"/>
    <x v="0"/>
    <x v="3"/>
    <x v="2"/>
    <n v="6241993"/>
    <x v="0"/>
  </r>
  <r>
    <x v="5"/>
    <x v="0"/>
    <x v="4"/>
    <x v="2"/>
    <n v="863990"/>
    <x v="0"/>
  </r>
  <r>
    <x v="5"/>
    <x v="0"/>
    <x v="5"/>
    <x v="2"/>
    <n v="631225"/>
    <x v="0"/>
  </r>
  <r>
    <x v="5"/>
    <x v="0"/>
    <x v="7"/>
    <x v="2"/>
    <n v="334485"/>
    <x v="0"/>
  </r>
  <r>
    <x v="5"/>
    <x v="0"/>
    <x v="8"/>
    <x v="2"/>
    <n v="1919620"/>
    <x v="0"/>
  </r>
  <r>
    <x v="5"/>
    <x v="0"/>
    <x v="11"/>
    <x v="2"/>
    <n v="5324"/>
    <x v="0"/>
  </r>
  <r>
    <x v="5"/>
    <x v="0"/>
    <x v="12"/>
    <x v="2"/>
    <n v="-33"/>
    <x v="0"/>
  </r>
  <r>
    <x v="5"/>
    <x v="0"/>
    <x v="13"/>
    <x v="2"/>
    <n v="515599"/>
    <x v="0"/>
  </r>
  <r>
    <x v="5"/>
    <x v="0"/>
    <x v="1"/>
    <x v="4"/>
    <n v="2609429"/>
    <x v="0"/>
  </r>
  <r>
    <x v="5"/>
    <x v="0"/>
    <x v="2"/>
    <x v="4"/>
    <n v="1119545"/>
    <x v="0"/>
  </r>
  <r>
    <x v="5"/>
    <x v="0"/>
    <x v="3"/>
    <x v="4"/>
    <n v="2952667"/>
    <x v="0"/>
  </r>
  <r>
    <x v="5"/>
    <x v="0"/>
    <x v="4"/>
    <x v="4"/>
    <n v="391740"/>
    <x v="0"/>
  </r>
  <r>
    <x v="5"/>
    <x v="0"/>
    <x v="5"/>
    <x v="4"/>
    <n v="502109"/>
    <x v="0"/>
  </r>
  <r>
    <x v="5"/>
    <x v="0"/>
    <x v="7"/>
    <x v="4"/>
    <n v="194183"/>
    <x v="0"/>
  </r>
  <r>
    <x v="5"/>
    <x v="0"/>
    <x v="8"/>
    <x v="4"/>
    <n v="1657272"/>
    <x v="0"/>
  </r>
  <r>
    <x v="5"/>
    <x v="0"/>
    <x v="11"/>
    <x v="4"/>
    <n v="1872"/>
    <x v="0"/>
  </r>
  <r>
    <x v="5"/>
    <x v="0"/>
    <x v="12"/>
    <x v="4"/>
    <n v="10586"/>
    <x v="0"/>
  </r>
  <r>
    <x v="5"/>
    <x v="0"/>
    <x v="13"/>
    <x v="4"/>
    <n v="1335600"/>
    <x v="0"/>
  </r>
  <r>
    <x v="5"/>
    <x v="0"/>
    <x v="1"/>
    <x v="6"/>
    <n v="1853543"/>
    <x v="0"/>
  </r>
  <r>
    <x v="5"/>
    <x v="0"/>
    <x v="2"/>
    <x v="6"/>
    <n v="721810"/>
    <x v="0"/>
  </r>
  <r>
    <x v="5"/>
    <x v="0"/>
    <x v="3"/>
    <x v="6"/>
    <n v="1839529"/>
    <x v="0"/>
  </r>
  <r>
    <x v="5"/>
    <x v="0"/>
    <x v="4"/>
    <x v="6"/>
    <n v="150260"/>
    <x v="0"/>
  </r>
  <r>
    <x v="5"/>
    <x v="0"/>
    <x v="5"/>
    <x v="6"/>
    <n v="431400"/>
    <x v="0"/>
  </r>
  <r>
    <x v="5"/>
    <x v="0"/>
    <x v="7"/>
    <x v="6"/>
    <n v="70863"/>
    <x v="0"/>
  </r>
  <r>
    <x v="5"/>
    <x v="0"/>
    <x v="8"/>
    <x v="6"/>
    <n v="799571"/>
    <x v="0"/>
  </r>
  <r>
    <x v="5"/>
    <x v="0"/>
    <x v="11"/>
    <x v="6"/>
    <n v="5808"/>
    <x v="0"/>
  </r>
  <r>
    <x v="5"/>
    <x v="0"/>
    <x v="12"/>
    <x v="6"/>
    <n v="125262"/>
    <x v="0"/>
  </r>
  <r>
    <x v="5"/>
    <x v="0"/>
    <x v="13"/>
    <x v="6"/>
    <n v="1768"/>
    <x v="0"/>
  </r>
  <r>
    <x v="6"/>
    <x v="0"/>
    <x v="3"/>
    <x v="0"/>
    <n v="3030584.1825555"/>
    <x v="0"/>
  </r>
  <r>
    <x v="6"/>
    <x v="0"/>
    <x v="4"/>
    <x v="0"/>
    <n v="1950343.5860939005"/>
    <x v="0"/>
  </r>
  <r>
    <x v="6"/>
    <x v="0"/>
    <x v="5"/>
    <x v="0"/>
    <n v="9884675.4122489356"/>
    <x v="0"/>
  </r>
  <r>
    <x v="6"/>
    <x v="0"/>
    <x v="6"/>
    <x v="0"/>
    <n v="26650291.34731755"/>
    <x v="0"/>
  </r>
  <r>
    <x v="6"/>
    <x v="0"/>
    <x v="7"/>
    <x v="0"/>
    <n v="1376741.2158615999"/>
    <x v="0"/>
  </r>
  <r>
    <x v="6"/>
    <x v="0"/>
    <x v="3"/>
    <x v="1"/>
    <n v="1438710.2321999997"/>
    <x v="0"/>
  </r>
  <r>
    <x v="6"/>
    <x v="0"/>
    <x v="4"/>
    <x v="1"/>
    <n v="109972.66899999999"/>
    <x v="0"/>
  </r>
  <r>
    <x v="6"/>
    <x v="0"/>
    <x v="5"/>
    <x v="1"/>
    <n v="1449347.3184346003"/>
    <x v="0"/>
  </r>
  <r>
    <x v="6"/>
    <x v="0"/>
    <x v="6"/>
    <x v="1"/>
    <n v="8270674.0894096019"/>
    <x v="0"/>
  </r>
  <r>
    <x v="6"/>
    <x v="0"/>
    <x v="7"/>
    <x v="1"/>
    <n v="396716.62400000001"/>
    <x v="0"/>
  </r>
  <r>
    <x v="6"/>
    <x v="0"/>
    <x v="3"/>
    <x v="4"/>
    <n v="407511.69250400004"/>
    <x v="0"/>
  </r>
  <r>
    <x v="6"/>
    <x v="0"/>
    <x v="4"/>
    <x v="4"/>
    <n v="66344.090880000003"/>
    <x v="0"/>
  </r>
  <r>
    <x v="6"/>
    <x v="0"/>
    <x v="5"/>
    <x v="4"/>
    <n v="446750.12349539995"/>
    <x v="0"/>
  </r>
  <r>
    <x v="6"/>
    <x v="0"/>
    <x v="6"/>
    <x v="4"/>
    <n v="4414354.9720567996"/>
    <x v="0"/>
  </r>
  <r>
    <x v="6"/>
    <x v="0"/>
    <x v="7"/>
    <x v="4"/>
    <n v="99254.467999999993"/>
    <x v="0"/>
  </r>
  <r>
    <x v="6"/>
    <x v="0"/>
    <x v="3"/>
    <x v="5"/>
    <n v="393283.22341999999"/>
    <x v="0"/>
  </r>
  <r>
    <x v="6"/>
    <x v="0"/>
    <x v="4"/>
    <x v="5"/>
    <n v="16200"/>
    <x v="0"/>
  </r>
  <r>
    <x v="6"/>
    <x v="0"/>
    <x v="5"/>
    <x v="5"/>
    <n v="618361.43550000002"/>
    <x v="0"/>
  </r>
  <r>
    <x v="6"/>
    <x v="0"/>
    <x v="6"/>
    <x v="5"/>
    <n v="1165861.65542"/>
    <x v="0"/>
  </r>
  <r>
    <x v="7"/>
    <x v="0"/>
    <x v="11"/>
    <x v="0"/>
    <n v="12048656"/>
    <x v="0"/>
  </r>
  <r>
    <x v="7"/>
    <x v="0"/>
    <x v="13"/>
    <x v="0"/>
    <n v="1858597"/>
    <x v="0"/>
  </r>
  <r>
    <x v="7"/>
    <x v="0"/>
    <x v="14"/>
    <x v="0"/>
    <n v="12125740"/>
    <x v="0"/>
  </r>
  <r>
    <x v="8"/>
    <x v="0"/>
    <x v="0"/>
    <x v="0"/>
    <n v="114508914.67690983"/>
    <x v="0"/>
  </r>
  <r>
    <x v="8"/>
    <x v="0"/>
    <x v="1"/>
    <x v="0"/>
    <n v="38745366.73351001"/>
    <x v="0"/>
  </r>
  <r>
    <x v="8"/>
    <x v="0"/>
    <x v="2"/>
    <x v="0"/>
    <n v="34100763.77491004"/>
    <x v="0"/>
  </r>
  <r>
    <x v="8"/>
    <x v="0"/>
    <x v="3"/>
    <x v="0"/>
    <n v="20658998.400010008"/>
    <x v="0"/>
  </r>
  <r>
    <x v="8"/>
    <x v="0"/>
    <x v="4"/>
    <x v="0"/>
    <n v="17571066.051410012"/>
    <x v="0"/>
  </r>
  <r>
    <x v="8"/>
    <x v="0"/>
    <x v="5"/>
    <x v="0"/>
    <n v="60852528.544240035"/>
    <x v="0"/>
  </r>
  <r>
    <x v="8"/>
    <x v="0"/>
    <x v="6"/>
    <x v="0"/>
    <n v="32773014.131680012"/>
    <x v="0"/>
  </r>
  <r>
    <x v="8"/>
    <x v="0"/>
    <x v="7"/>
    <x v="0"/>
    <n v="32859750.671650004"/>
    <x v="0"/>
  </r>
  <r>
    <x v="8"/>
    <x v="0"/>
    <x v="8"/>
    <x v="0"/>
    <n v="6260344.5651200032"/>
    <x v="0"/>
  </r>
  <r>
    <x v="8"/>
    <x v="0"/>
    <x v="20"/>
    <x v="0"/>
    <n v="58447536.41706001"/>
    <x v="0"/>
  </r>
  <r>
    <x v="8"/>
    <x v="0"/>
    <x v="9"/>
    <x v="0"/>
    <n v="12616.037899999999"/>
    <x v="0"/>
  </r>
  <r>
    <x v="8"/>
    <x v="0"/>
    <x v="22"/>
    <x v="0"/>
    <n v="78.241900000000001"/>
    <x v="0"/>
  </r>
  <r>
    <x v="8"/>
    <x v="0"/>
    <x v="10"/>
    <x v="0"/>
    <n v="45721318.07099998"/>
    <x v="0"/>
  </r>
  <r>
    <x v="8"/>
    <x v="0"/>
    <x v="11"/>
    <x v="0"/>
    <n v="26600587.985300023"/>
    <x v="0"/>
  </r>
  <r>
    <x v="8"/>
    <x v="0"/>
    <x v="12"/>
    <x v="0"/>
    <n v="49273258.673000008"/>
    <x v="0"/>
  </r>
  <r>
    <x v="8"/>
    <x v="0"/>
    <x v="13"/>
    <x v="0"/>
    <n v="385126857.76299965"/>
    <x v="0"/>
  </r>
  <r>
    <x v="8"/>
    <x v="0"/>
    <x v="14"/>
    <x v="0"/>
    <n v="160708231.80201021"/>
    <x v="0"/>
  </r>
  <r>
    <x v="8"/>
    <x v="0"/>
    <x v="15"/>
    <x v="0"/>
    <n v="154866.50599999999"/>
    <x v="0"/>
  </r>
  <r>
    <x v="8"/>
    <x v="0"/>
    <x v="16"/>
    <x v="0"/>
    <n v="306173795.60099995"/>
    <x v="0"/>
  </r>
  <r>
    <x v="8"/>
    <x v="0"/>
    <x v="17"/>
    <x v="0"/>
    <n v="350841606.898"/>
    <x v="0"/>
  </r>
  <r>
    <x v="8"/>
    <x v="0"/>
    <x v="18"/>
    <x v="0"/>
    <n v="261546719.10600007"/>
    <x v="0"/>
  </r>
  <r>
    <x v="8"/>
    <x v="0"/>
    <x v="23"/>
    <x v="0"/>
    <n v="67183494.146930009"/>
    <x v="0"/>
  </r>
  <r>
    <x v="8"/>
    <x v="0"/>
    <x v="0"/>
    <x v="1"/>
    <n v="28173191.80302"/>
    <x v="0"/>
  </r>
  <r>
    <x v="8"/>
    <x v="0"/>
    <x v="1"/>
    <x v="1"/>
    <n v="3152888.3809700022"/>
    <x v="0"/>
  </r>
  <r>
    <x v="8"/>
    <x v="0"/>
    <x v="2"/>
    <x v="1"/>
    <n v="3217986.3013199992"/>
    <x v="0"/>
  </r>
  <r>
    <x v="8"/>
    <x v="0"/>
    <x v="3"/>
    <x v="1"/>
    <n v="3267155.647700001"/>
    <x v="0"/>
  </r>
  <r>
    <x v="8"/>
    <x v="0"/>
    <x v="4"/>
    <x v="1"/>
    <n v="14986936.77565001"/>
    <x v="0"/>
  </r>
  <r>
    <x v="8"/>
    <x v="0"/>
    <x v="5"/>
    <x v="1"/>
    <n v="2998217.4055299992"/>
    <x v="0"/>
  </r>
  <r>
    <x v="8"/>
    <x v="0"/>
    <x v="6"/>
    <x v="1"/>
    <n v="18494576.143149998"/>
    <x v="0"/>
  </r>
  <r>
    <x v="8"/>
    <x v="0"/>
    <x v="7"/>
    <x v="1"/>
    <n v="222333.01780999996"/>
    <x v="0"/>
  </r>
  <r>
    <x v="8"/>
    <x v="0"/>
    <x v="8"/>
    <x v="1"/>
    <n v="526700.98061999993"/>
    <x v="0"/>
  </r>
  <r>
    <x v="8"/>
    <x v="0"/>
    <x v="20"/>
    <x v="1"/>
    <n v="1076325.1038200003"/>
    <x v="0"/>
  </r>
  <r>
    <x v="8"/>
    <x v="0"/>
    <x v="9"/>
    <x v="1"/>
    <n v="167719.18226"/>
    <x v="0"/>
  </r>
  <r>
    <x v="8"/>
    <x v="0"/>
    <x v="11"/>
    <x v="1"/>
    <n v="7656262.7774"/>
    <x v="0"/>
  </r>
  <r>
    <x v="8"/>
    <x v="0"/>
    <x v="12"/>
    <x v="1"/>
    <n v="322285.52600000025"/>
    <x v="0"/>
  </r>
  <r>
    <x v="8"/>
    <x v="0"/>
    <x v="13"/>
    <x v="1"/>
    <n v="16964186.112000003"/>
    <x v="0"/>
  </r>
  <r>
    <x v="8"/>
    <x v="0"/>
    <x v="14"/>
    <x v="1"/>
    <n v="11385901.723859999"/>
    <x v="0"/>
  </r>
  <r>
    <x v="8"/>
    <x v="0"/>
    <x v="18"/>
    <x v="1"/>
    <n v="49891818.84300001"/>
    <x v="0"/>
  </r>
  <r>
    <x v="8"/>
    <x v="0"/>
    <x v="23"/>
    <x v="1"/>
    <n v="8223221.1518699983"/>
    <x v="0"/>
  </r>
  <r>
    <x v="8"/>
    <x v="0"/>
    <x v="0"/>
    <x v="2"/>
    <n v="23056973.54141001"/>
    <x v="0"/>
  </r>
  <r>
    <x v="8"/>
    <x v="0"/>
    <x v="1"/>
    <x v="2"/>
    <n v="2901040.4981299979"/>
    <x v="0"/>
  </r>
  <r>
    <x v="8"/>
    <x v="0"/>
    <x v="2"/>
    <x v="2"/>
    <n v="1861781.1792999993"/>
    <x v="0"/>
  </r>
  <r>
    <x v="8"/>
    <x v="0"/>
    <x v="3"/>
    <x v="2"/>
    <n v="376934.47060999979"/>
    <x v="0"/>
  </r>
  <r>
    <x v="8"/>
    <x v="0"/>
    <x v="4"/>
    <x v="2"/>
    <n v="3905045.7205599989"/>
    <x v="0"/>
  </r>
  <r>
    <x v="8"/>
    <x v="0"/>
    <x v="5"/>
    <x v="2"/>
    <n v="950183.15765000053"/>
    <x v="0"/>
  </r>
  <r>
    <x v="8"/>
    <x v="0"/>
    <x v="6"/>
    <x v="2"/>
    <n v="5569310.307819996"/>
    <x v="0"/>
  </r>
  <r>
    <x v="8"/>
    <x v="0"/>
    <x v="7"/>
    <x v="2"/>
    <n v="110537.49727999998"/>
    <x v="0"/>
  </r>
  <r>
    <x v="8"/>
    <x v="0"/>
    <x v="8"/>
    <x v="2"/>
    <n v="532922.63263999985"/>
    <x v="0"/>
  </r>
  <r>
    <x v="8"/>
    <x v="0"/>
    <x v="20"/>
    <x v="2"/>
    <n v="24252554.075969994"/>
    <x v="0"/>
  </r>
  <r>
    <x v="8"/>
    <x v="0"/>
    <x v="9"/>
    <x v="2"/>
    <n v="3230.01703"/>
    <x v="0"/>
  </r>
  <r>
    <x v="8"/>
    <x v="0"/>
    <x v="10"/>
    <x v="2"/>
    <n v="640065.92299999995"/>
    <x v="0"/>
  </r>
  <r>
    <x v="8"/>
    <x v="0"/>
    <x v="11"/>
    <x v="2"/>
    <n v="132677017.11012004"/>
    <x v="0"/>
  </r>
  <r>
    <x v="8"/>
    <x v="0"/>
    <x v="12"/>
    <x v="2"/>
    <n v="356058.10000000003"/>
    <x v="0"/>
  </r>
  <r>
    <x v="8"/>
    <x v="0"/>
    <x v="13"/>
    <x v="2"/>
    <n v="14621892.449999999"/>
    <x v="0"/>
  </r>
  <r>
    <x v="8"/>
    <x v="0"/>
    <x v="14"/>
    <x v="2"/>
    <n v="6525817.5577400001"/>
    <x v="0"/>
  </r>
  <r>
    <x v="8"/>
    <x v="0"/>
    <x v="18"/>
    <x v="2"/>
    <n v="22186597.737999994"/>
    <x v="0"/>
  </r>
  <r>
    <x v="8"/>
    <x v="0"/>
    <x v="23"/>
    <x v="2"/>
    <n v="3087587.2962599993"/>
    <x v="0"/>
  </r>
  <r>
    <x v="8"/>
    <x v="0"/>
    <x v="0"/>
    <x v="4"/>
    <n v="14406119.964690002"/>
    <x v="0"/>
  </r>
  <r>
    <x v="8"/>
    <x v="0"/>
    <x v="1"/>
    <x v="4"/>
    <n v="2047060.2549000001"/>
    <x v="0"/>
  </r>
  <r>
    <x v="8"/>
    <x v="0"/>
    <x v="2"/>
    <x v="4"/>
    <n v="1482802.7335099995"/>
    <x v="0"/>
  </r>
  <r>
    <x v="8"/>
    <x v="0"/>
    <x v="3"/>
    <x v="4"/>
    <n v="360449.67336999986"/>
    <x v="0"/>
  </r>
  <r>
    <x v="8"/>
    <x v="0"/>
    <x v="4"/>
    <x v="4"/>
    <n v="2191383.9687600005"/>
    <x v="0"/>
  </r>
  <r>
    <x v="8"/>
    <x v="0"/>
    <x v="5"/>
    <x v="4"/>
    <n v="1177456.2401699999"/>
    <x v="0"/>
  </r>
  <r>
    <x v="8"/>
    <x v="0"/>
    <x v="6"/>
    <x v="4"/>
    <n v="4724527.5040999968"/>
    <x v="0"/>
  </r>
  <r>
    <x v="8"/>
    <x v="0"/>
    <x v="7"/>
    <x v="4"/>
    <n v="128220.28336000003"/>
    <x v="0"/>
  </r>
  <r>
    <x v="8"/>
    <x v="0"/>
    <x v="8"/>
    <x v="4"/>
    <n v="377520.81632000027"/>
    <x v="0"/>
  </r>
  <r>
    <x v="8"/>
    <x v="0"/>
    <x v="20"/>
    <x v="4"/>
    <n v="26208273.61868"/>
    <x v="0"/>
  </r>
  <r>
    <x v="8"/>
    <x v="0"/>
    <x v="9"/>
    <x v="4"/>
    <n v="579739.98511999997"/>
    <x v="0"/>
  </r>
  <r>
    <x v="8"/>
    <x v="0"/>
    <x v="10"/>
    <x v="4"/>
    <n v="35385845.048000008"/>
    <x v="0"/>
  </r>
  <r>
    <x v="8"/>
    <x v="0"/>
    <x v="11"/>
    <x v="4"/>
    <n v="5352299.4536900008"/>
    <x v="0"/>
  </r>
  <r>
    <x v="8"/>
    <x v="0"/>
    <x v="12"/>
    <x v="4"/>
    <n v="16454317.478999998"/>
    <x v="0"/>
  </r>
  <r>
    <x v="8"/>
    <x v="0"/>
    <x v="13"/>
    <x v="4"/>
    <n v="15027988.550000004"/>
    <x v="0"/>
  </r>
  <r>
    <x v="8"/>
    <x v="0"/>
    <x v="14"/>
    <x v="4"/>
    <n v="15685163.693449993"/>
    <x v="0"/>
  </r>
  <r>
    <x v="8"/>
    <x v="0"/>
    <x v="18"/>
    <x v="4"/>
    <n v="17513351.669"/>
    <x v="0"/>
  </r>
  <r>
    <x v="8"/>
    <x v="0"/>
    <x v="23"/>
    <x v="4"/>
    <n v="3478660.4999999995"/>
    <x v="0"/>
  </r>
  <r>
    <x v="8"/>
    <x v="0"/>
    <x v="0"/>
    <x v="5"/>
    <n v="7534377.709520001"/>
    <x v="0"/>
  </r>
  <r>
    <x v="8"/>
    <x v="0"/>
    <x v="1"/>
    <x v="5"/>
    <n v="323277.78941999993"/>
    <x v="0"/>
  </r>
  <r>
    <x v="8"/>
    <x v="0"/>
    <x v="2"/>
    <x v="5"/>
    <n v="339026.48861"/>
    <x v="0"/>
  </r>
  <r>
    <x v="8"/>
    <x v="0"/>
    <x v="3"/>
    <x v="5"/>
    <n v="216300.15902000005"/>
    <x v="0"/>
  </r>
  <r>
    <x v="8"/>
    <x v="0"/>
    <x v="4"/>
    <x v="5"/>
    <n v="1390315.2401600005"/>
    <x v="0"/>
  </r>
  <r>
    <x v="8"/>
    <x v="0"/>
    <x v="5"/>
    <x v="5"/>
    <n v="214503.46374999988"/>
    <x v="0"/>
  </r>
  <r>
    <x v="8"/>
    <x v="0"/>
    <x v="6"/>
    <x v="5"/>
    <n v="3589838.5970000001"/>
    <x v="0"/>
  </r>
  <r>
    <x v="8"/>
    <x v="0"/>
    <x v="7"/>
    <x v="5"/>
    <n v="60491.367419999995"/>
    <x v="0"/>
  </r>
  <r>
    <x v="8"/>
    <x v="0"/>
    <x v="8"/>
    <x v="5"/>
    <n v="166062.98804000003"/>
    <x v="0"/>
  </r>
  <r>
    <x v="8"/>
    <x v="0"/>
    <x v="20"/>
    <x v="5"/>
    <n v="384081.32589999994"/>
    <x v="0"/>
  </r>
  <r>
    <x v="8"/>
    <x v="0"/>
    <x v="9"/>
    <x v="5"/>
    <n v="71678.921669999996"/>
    <x v="0"/>
  </r>
  <r>
    <x v="8"/>
    <x v="0"/>
    <x v="11"/>
    <x v="5"/>
    <n v="5074659.3949500024"/>
    <x v="0"/>
  </r>
  <r>
    <x v="8"/>
    <x v="0"/>
    <x v="12"/>
    <x v="5"/>
    <n v="29481.068000000007"/>
    <x v="0"/>
  </r>
  <r>
    <x v="8"/>
    <x v="0"/>
    <x v="13"/>
    <x v="5"/>
    <n v="9951052.1280000024"/>
    <x v="0"/>
  </r>
  <r>
    <x v="8"/>
    <x v="0"/>
    <x v="14"/>
    <x v="5"/>
    <n v="4699443.534690002"/>
    <x v="0"/>
  </r>
  <r>
    <x v="8"/>
    <x v="0"/>
    <x v="18"/>
    <x v="5"/>
    <n v="14448028.446"/>
    <x v="0"/>
  </r>
  <r>
    <x v="8"/>
    <x v="0"/>
    <x v="23"/>
    <x v="5"/>
    <n v="8530342.3425300028"/>
    <x v="0"/>
  </r>
  <r>
    <x v="8"/>
    <x v="0"/>
    <x v="0"/>
    <x v="3"/>
    <n v="2909532.8423000011"/>
    <x v="0"/>
  </r>
  <r>
    <x v="8"/>
    <x v="0"/>
    <x v="1"/>
    <x v="3"/>
    <n v="181065.73634"/>
    <x v="0"/>
  </r>
  <r>
    <x v="8"/>
    <x v="0"/>
    <x v="2"/>
    <x v="3"/>
    <n v="163380.80093"/>
    <x v="0"/>
  </r>
  <r>
    <x v="8"/>
    <x v="0"/>
    <x v="3"/>
    <x v="3"/>
    <n v="102275.99810999999"/>
    <x v="0"/>
  </r>
  <r>
    <x v="8"/>
    <x v="0"/>
    <x v="4"/>
    <x v="3"/>
    <n v="344735.52717000007"/>
    <x v="0"/>
  </r>
  <r>
    <x v="8"/>
    <x v="0"/>
    <x v="5"/>
    <x v="3"/>
    <n v="139384.23705999998"/>
    <x v="0"/>
  </r>
  <r>
    <x v="8"/>
    <x v="0"/>
    <x v="6"/>
    <x v="3"/>
    <n v="836354.67299999984"/>
    <x v="0"/>
  </r>
  <r>
    <x v="8"/>
    <x v="0"/>
    <x v="7"/>
    <x v="3"/>
    <n v="37590.917650000003"/>
    <x v="0"/>
  </r>
  <r>
    <x v="8"/>
    <x v="0"/>
    <x v="8"/>
    <x v="3"/>
    <n v="150366.71635"/>
    <x v="0"/>
  </r>
  <r>
    <x v="8"/>
    <x v="0"/>
    <x v="20"/>
    <x v="3"/>
    <n v="273291.13091000007"/>
    <x v="0"/>
  </r>
  <r>
    <x v="8"/>
    <x v="0"/>
    <x v="9"/>
    <x v="3"/>
    <n v="137224.10114000001"/>
    <x v="0"/>
  </r>
  <r>
    <x v="8"/>
    <x v="0"/>
    <x v="11"/>
    <x v="3"/>
    <n v="2652718.3581899987"/>
    <x v="0"/>
  </r>
  <r>
    <x v="8"/>
    <x v="0"/>
    <x v="12"/>
    <x v="3"/>
    <n v="87327.012999999977"/>
    <x v="0"/>
  </r>
  <r>
    <x v="8"/>
    <x v="0"/>
    <x v="13"/>
    <x v="3"/>
    <n v="5856093.6389999986"/>
    <x v="0"/>
  </r>
  <r>
    <x v="8"/>
    <x v="0"/>
    <x v="14"/>
    <x v="3"/>
    <n v="5165172.2751199985"/>
    <x v="0"/>
  </r>
  <r>
    <x v="8"/>
    <x v="0"/>
    <x v="18"/>
    <x v="3"/>
    <n v="4993589.4209999992"/>
    <x v="0"/>
  </r>
  <r>
    <x v="8"/>
    <x v="0"/>
    <x v="23"/>
    <x v="3"/>
    <n v="519608.70000000007"/>
    <x v="0"/>
  </r>
  <r>
    <x v="8"/>
    <x v="0"/>
    <x v="0"/>
    <x v="6"/>
    <n v="3274649.4335299996"/>
    <x v="0"/>
  </r>
  <r>
    <x v="8"/>
    <x v="0"/>
    <x v="1"/>
    <x v="6"/>
    <n v="642232.76712999912"/>
    <x v="0"/>
  </r>
  <r>
    <x v="8"/>
    <x v="0"/>
    <x v="2"/>
    <x v="6"/>
    <n v="428536.08432000031"/>
    <x v="0"/>
  </r>
  <r>
    <x v="8"/>
    <x v="0"/>
    <x v="3"/>
    <x v="6"/>
    <n v="93757.006909999996"/>
    <x v="0"/>
  </r>
  <r>
    <x v="8"/>
    <x v="0"/>
    <x v="4"/>
    <x v="6"/>
    <n v="920587.11635999999"/>
    <x v="0"/>
  </r>
  <r>
    <x v="8"/>
    <x v="0"/>
    <x v="5"/>
    <x v="6"/>
    <n v="244784.95731999999"/>
    <x v="0"/>
  </r>
  <r>
    <x v="8"/>
    <x v="0"/>
    <x v="6"/>
    <x v="6"/>
    <n v="8359.4852100000026"/>
    <x v="0"/>
  </r>
  <r>
    <x v="8"/>
    <x v="0"/>
    <x v="7"/>
    <x v="6"/>
    <n v="31501.015449999984"/>
    <x v="0"/>
  </r>
  <r>
    <x v="8"/>
    <x v="0"/>
    <x v="8"/>
    <x v="6"/>
    <n v="93890.253779999999"/>
    <x v="0"/>
  </r>
  <r>
    <x v="8"/>
    <x v="0"/>
    <x v="20"/>
    <x v="6"/>
    <n v="240730.94654999988"/>
    <x v="0"/>
  </r>
  <r>
    <x v="8"/>
    <x v="0"/>
    <x v="11"/>
    <x v="6"/>
    <n v="1501716.4089500015"/>
    <x v="0"/>
  </r>
  <r>
    <x v="8"/>
    <x v="0"/>
    <x v="12"/>
    <x v="6"/>
    <n v="44779.547999999995"/>
    <x v="0"/>
  </r>
  <r>
    <x v="8"/>
    <x v="0"/>
    <x v="13"/>
    <x v="6"/>
    <n v="5224839.6429999974"/>
    <x v="0"/>
  </r>
  <r>
    <x v="8"/>
    <x v="0"/>
    <x v="14"/>
    <x v="6"/>
    <n v="393592.05704999989"/>
    <x v="0"/>
  </r>
  <r>
    <x v="8"/>
    <x v="0"/>
    <x v="18"/>
    <x v="6"/>
    <n v="1176408.196"/>
    <x v="0"/>
  </r>
  <r>
    <x v="8"/>
    <x v="0"/>
    <x v="23"/>
    <x v="6"/>
    <n v="1331207.8999999999"/>
    <x v="0"/>
  </r>
  <r>
    <x v="8"/>
    <x v="0"/>
    <x v="0"/>
    <x v="7"/>
    <n v="7087398.6261100024"/>
    <x v="0"/>
  </r>
  <r>
    <x v="8"/>
    <x v="0"/>
    <x v="1"/>
    <x v="7"/>
    <n v="5370277.9157099985"/>
    <x v="0"/>
  </r>
  <r>
    <x v="8"/>
    <x v="0"/>
    <x v="2"/>
    <x v="7"/>
    <n v="2727464.8339500017"/>
    <x v="0"/>
  </r>
  <r>
    <x v="8"/>
    <x v="0"/>
    <x v="3"/>
    <x v="7"/>
    <n v="421552.60155000014"/>
    <x v="0"/>
  </r>
  <r>
    <x v="8"/>
    <x v="0"/>
    <x v="4"/>
    <x v="7"/>
    <n v="1350624.4992700003"/>
    <x v="0"/>
  </r>
  <r>
    <x v="8"/>
    <x v="0"/>
    <x v="5"/>
    <x v="7"/>
    <n v="236192.39171000005"/>
    <x v="0"/>
  </r>
  <r>
    <x v="8"/>
    <x v="0"/>
    <x v="6"/>
    <x v="7"/>
    <n v="2227433.8759999992"/>
    <x v="0"/>
  </r>
  <r>
    <x v="8"/>
    <x v="0"/>
    <x v="7"/>
    <x v="7"/>
    <n v="39930.156840000003"/>
    <x v="0"/>
  </r>
  <r>
    <x v="8"/>
    <x v="0"/>
    <x v="8"/>
    <x v="7"/>
    <n v="152751.91802999997"/>
    <x v="0"/>
  </r>
  <r>
    <x v="8"/>
    <x v="0"/>
    <x v="20"/>
    <x v="7"/>
    <n v="540935.22392999998"/>
    <x v="0"/>
  </r>
  <r>
    <x v="8"/>
    <x v="0"/>
    <x v="11"/>
    <x v="7"/>
    <n v="1782722.8358100003"/>
    <x v="0"/>
  </r>
  <r>
    <x v="8"/>
    <x v="0"/>
    <x v="12"/>
    <x v="7"/>
    <n v="356925.74040000001"/>
    <x v="0"/>
  </r>
  <r>
    <x v="8"/>
    <x v="0"/>
    <x v="13"/>
    <x v="7"/>
    <n v="5742815.4580000006"/>
    <x v="0"/>
  </r>
  <r>
    <x v="8"/>
    <x v="0"/>
    <x v="14"/>
    <x v="7"/>
    <n v="742898.6714600001"/>
    <x v="0"/>
  </r>
  <r>
    <x v="8"/>
    <x v="0"/>
    <x v="18"/>
    <x v="7"/>
    <n v="3454318.7779999985"/>
    <x v="0"/>
  </r>
  <r>
    <x v="8"/>
    <x v="0"/>
    <x v="23"/>
    <x v="7"/>
    <n v="2748161.3000000003"/>
    <x v="0"/>
  </r>
  <r>
    <x v="8"/>
    <x v="0"/>
    <x v="0"/>
    <x v="8"/>
    <n v="2422378.5534299994"/>
    <x v="0"/>
  </r>
  <r>
    <x v="8"/>
    <x v="0"/>
    <x v="1"/>
    <x v="8"/>
    <n v="95731.755780000021"/>
    <x v="0"/>
  </r>
  <r>
    <x v="8"/>
    <x v="0"/>
    <x v="2"/>
    <x v="8"/>
    <n v="89411.49553999996"/>
    <x v="0"/>
  </r>
  <r>
    <x v="8"/>
    <x v="0"/>
    <x v="3"/>
    <x v="8"/>
    <n v="176195.63757000002"/>
    <x v="0"/>
  </r>
  <r>
    <x v="8"/>
    <x v="0"/>
    <x v="4"/>
    <x v="8"/>
    <n v="118814.03522999998"/>
    <x v="0"/>
  </r>
  <r>
    <x v="8"/>
    <x v="0"/>
    <x v="5"/>
    <x v="8"/>
    <n v="93064.570499999987"/>
    <x v="0"/>
  </r>
  <r>
    <x v="8"/>
    <x v="0"/>
    <x v="6"/>
    <x v="8"/>
    <n v="260799.20599999998"/>
    <x v="0"/>
  </r>
  <r>
    <x v="8"/>
    <x v="0"/>
    <x v="7"/>
    <x v="8"/>
    <n v="31707.284840000008"/>
    <x v="0"/>
  </r>
  <r>
    <x v="8"/>
    <x v="0"/>
    <x v="8"/>
    <x v="8"/>
    <n v="67599.509390000021"/>
    <x v="0"/>
  </r>
  <r>
    <x v="8"/>
    <x v="0"/>
    <x v="20"/>
    <x v="8"/>
    <n v="258861.66242000001"/>
    <x v="0"/>
  </r>
  <r>
    <x v="8"/>
    <x v="0"/>
    <x v="11"/>
    <x v="8"/>
    <n v="2219437.0473199976"/>
    <x v="0"/>
  </r>
  <r>
    <x v="8"/>
    <x v="0"/>
    <x v="12"/>
    <x v="8"/>
    <n v="38170.902000000002"/>
    <x v="0"/>
  </r>
  <r>
    <x v="8"/>
    <x v="0"/>
    <x v="13"/>
    <x v="8"/>
    <n v="6805754.6220000023"/>
    <x v="0"/>
  </r>
  <r>
    <x v="8"/>
    <x v="0"/>
    <x v="14"/>
    <x v="8"/>
    <n v="1070566.5502000006"/>
    <x v="0"/>
  </r>
  <r>
    <x v="8"/>
    <x v="0"/>
    <x v="18"/>
    <x v="8"/>
    <n v="2054789.388"/>
    <x v="0"/>
  </r>
  <r>
    <x v="8"/>
    <x v="0"/>
    <x v="23"/>
    <x v="8"/>
    <n v="321030.5"/>
    <x v="0"/>
  </r>
  <r>
    <x v="8"/>
    <x v="0"/>
    <x v="0"/>
    <x v="9"/>
    <n v="2085216.0663100001"/>
    <x v="0"/>
  </r>
  <r>
    <x v="8"/>
    <x v="0"/>
    <x v="1"/>
    <x v="9"/>
    <n v="240082.19860999996"/>
    <x v="0"/>
  </r>
  <r>
    <x v="8"/>
    <x v="0"/>
    <x v="2"/>
    <x v="9"/>
    <n v="289065.2163400001"/>
    <x v="0"/>
  </r>
  <r>
    <x v="8"/>
    <x v="0"/>
    <x v="3"/>
    <x v="9"/>
    <n v="234030.5767399999"/>
    <x v="0"/>
  </r>
  <r>
    <x v="8"/>
    <x v="0"/>
    <x v="4"/>
    <x v="9"/>
    <n v="820543.55400000012"/>
    <x v="0"/>
  </r>
  <r>
    <x v="8"/>
    <x v="0"/>
    <x v="5"/>
    <x v="9"/>
    <n v="125250.18332"/>
    <x v="0"/>
  </r>
  <r>
    <x v="8"/>
    <x v="0"/>
    <x v="6"/>
    <x v="9"/>
    <n v="620.14300000000003"/>
    <x v="0"/>
  </r>
  <r>
    <x v="8"/>
    <x v="0"/>
    <x v="7"/>
    <x v="9"/>
    <n v="26084.368960000003"/>
    <x v="0"/>
  </r>
  <r>
    <x v="8"/>
    <x v="0"/>
    <x v="8"/>
    <x v="9"/>
    <n v="86451.575550000009"/>
    <x v="0"/>
  </r>
  <r>
    <x v="8"/>
    <x v="0"/>
    <x v="20"/>
    <x v="9"/>
    <n v="378464.17559000006"/>
    <x v="0"/>
  </r>
  <r>
    <x v="8"/>
    <x v="0"/>
    <x v="11"/>
    <x v="9"/>
    <n v="1543082.6223399993"/>
    <x v="0"/>
  </r>
  <r>
    <x v="8"/>
    <x v="0"/>
    <x v="12"/>
    <x v="9"/>
    <n v="3379.3849999999998"/>
    <x v="0"/>
  </r>
  <r>
    <x v="8"/>
    <x v="0"/>
    <x v="13"/>
    <x v="9"/>
    <n v="2370170.3399999994"/>
    <x v="0"/>
  </r>
  <r>
    <x v="8"/>
    <x v="0"/>
    <x v="14"/>
    <x v="9"/>
    <n v="369585.84010999999"/>
    <x v="0"/>
  </r>
  <r>
    <x v="8"/>
    <x v="0"/>
    <x v="18"/>
    <x v="9"/>
    <n v="1331543.9469999999"/>
    <x v="0"/>
  </r>
  <r>
    <x v="8"/>
    <x v="0"/>
    <x v="23"/>
    <x v="9"/>
    <n v="1428646.2"/>
    <x v="0"/>
  </r>
  <r>
    <x v="8"/>
    <x v="0"/>
    <x v="0"/>
    <x v="10"/>
    <n v="4166708.7256099996"/>
    <x v="0"/>
  </r>
  <r>
    <x v="8"/>
    <x v="0"/>
    <x v="1"/>
    <x v="10"/>
    <n v="84861.988270000031"/>
    <x v="0"/>
  </r>
  <r>
    <x v="8"/>
    <x v="0"/>
    <x v="2"/>
    <x v="10"/>
    <n v="90959.43382999998"/>
    <x v="0"/>
  </r>
  <r>
    <x v="8"/>
    <x v="0"/>
    <x v="3"/>
    <x v="10"/>
    <n v="59618.476959999971"/>
    <x v="0"/>
  </r>
  <r>
    <x v="8"/>
    <x v="0"/>
    <x v="4"/>
    <x v="10"/>
    <n v="50131.861780000007"/>
    <x v="0"/>
  </r>
  <r>
    <x v="8"/>
    <x v="0"/>
    <x v="5"/>
    <x v="10"/>
    <n v="48910.583909999994"/>
    <x v="0"/>
  </r>
  <r>
    <x v="8"/>
    <x v="0"/>
    <x v="6"/>
    <x v="10"/>
    <n v="6169.2480000000005"/>
    <x v="0"/>
  </r>
  <r>
    <x v="8"/>
    <x v="0"/>
    <x v="7"/>
    <x v="10"/>
    <n v="9338.8397600000008"/>
    <x v="0"/>
  </r>
  <r>
    <x v="8"/>
    <x v="0"/>
    <x v="8"/>
    <x v="10"/>
    <n v="66315.136050000001"/>
    <x v="0"/>
  </r>
  <r>
    <x v="8"/>
    <x v="0"/>
    <x v="20"/>
    <x v="10"/>
    <n v="160561.13151000004"/>
    <x v="0"/>
  </r>
  <r>
    <x v="8"/>
    <x v="0"/>
    <x v="11"/>
    <x v="10"/>
    <n v="1903379.0408099985"/>
    <x v="0"/>
  </r>
  <r>
    <x v="8"/>
    <x v="0"/>
    <x v="12"/>
    <x v="10"/>
    <n v="33943.432000000001"/>
    <x v="0"/>
  </r>
  <r>
    <x v="8"/>
    <x v="0"/>
    <x v="13"/>
    <x v="10"/>
    <n v="6458608.6300000036"/>
    <x v="0"/>
  </r>
  <r>
    <x v="8"/>
    <x v="0"/>
    <x v="14"/>
    <x v="10"/>
    <n v="6901413.6690600002"/>
    <x v="0"/>
  </r>
  <r>
    <x v="8"/>
    <x v="0"/>
    <x v="18"/>
    <x v="10"/>
    <n v="775407.52799999993"/>
    <x v="0"/>
  </r>
  <r>
    <x v="8"/>
    <x v="0"/>
    <x v="23"/>
    <x v="10"/>
    <n v="118361.7"/>
    <x v="0"/>
  </r>
  <r>
    <x v="8"/>
    <x v="0"/>
    <x v="0"/>
    <x v="11"/>
    <n v="1428480.4351799998"/>
    <x v="0"/>
  </r>
  <r>
    <x v="8"/>
    <x v="0"/>
    <x v="1"/>
    <x v="11"/>
    <n v="101443.56351999994"/>
    <x v="0"/>
  </r>
  <r>
    <x v="8"/>
    <x v="0"/>
    <x v="2"/>
    <x v="11"/>
    <n v="106187.12178999999"/>
    <x v="0"/>
  </r>
  <r>
    <x v="8"/>
    <x v="0"/>
    <x v="3"/>
    <x v="11"/>
    <n v="113583.63694999997"/>
    <x v="0"/>
  </r>
  <r>
    <x v="8"/>
    <x v="0"/>
    <x v="4"/>
    <x v="11"/>
    <n v="102168.77418000002"/>
    <x v="0"/>
  </r>
  <r>
    <x v="8"/>
    <x v="0"/>
    <x v="5"/>
    <x v="11"/>
    <n v="82141.849639999986"/>
    <x v="0"/>
  </r>
  <r>
    <x v="8"/>
    <x v="0"/>
    <x v="7"/>
    <x v="11"/>
    <n v="12110.057400000002"/>
    <x v="0"/>
  </r>
  <r>
    <x v="8"/>
    <x v="0"/>
    <x v="8"/>
    <x v="11"/>
    <n v="74804.911540000016"/>
    <x v="0"/>
  </r>
  <r>
    <x v="8"/>
    <x v="0"/>
    <x v="20"/>
    <x v="11"/>
    <n v="154218.59174000003"/>
    <x v="0"/>
  </r>
  <r>
    <x v="8"/>
    <x v="0"/>
    <x v="11"/>
    <x v="11"/>
    <n v="1511779.1072999975"/>
    <x v="0"/>
  </r>
  <r>
    <x v="8"/>
    <x v="0"/>
    <x v="12"/>
    <x v="11"/>
    <n v="106098.25600000002"/>
    <x v="0"/>
  </r>
  <r>
    <x v="8"/>
    <x v="0"/>
    <x v="13"/>
    <x v="11"/>
    <n v="4033362.3709999979"/>
    <x v="0"/>
  </r>
  <r>
    <x v="8"/>
    <x v="0"/>
    <x v="14"/>
    <x v="11"/>
    <n v="955237.73468000023"/>
    <x v="0"/>
  </r>
  <r>
    <x v="8"/>
    <x v="0"/>
    <x v="18"/>
    <x v="11"/>
    <n v="4235448.5140000014"/>
    <x v="0"/>
  </r>
  <r>
    <x v="8"/>
    <x v="0"/>
    <x v="23"/>
    <x v="11"/>
    <n v="456905.60000000003"/>
    <x v="0"/>
  </r>
  <r>
    <x v="8"/>
    <x v="0"/>
    <x v="0"/>
    <x v="12"/>
    <n v="2296067.8353500008"/>
    <x v="0"/>
  </r>
  <r>
    <x v="8"/>
    <x v="0"/>
    <x v="1"/>
    <x v="12"/>
    <n v="76196.488460000008"/>
    <x v="0"/>
  </r>
  <r>
    <x v="8"/>
    <x v="0"/>
    <x v="2"/>
    <x v="12"/>
    <n v="73486.556009999986"/>
    <x v="0"/>
  </r>
  <r>
    <x v="8"/>
    <x v="0"/>
    <x v="3"/>
    <x v="12"/>
    <n v="75169.682560000016"/>
    <x v="0"/>
  </r>
  <r>
    <x v="8"/>
    <x v="0"/>
    <x v="4"/>
    <x v="12"/>
    <n v="65750.456129999991"/>
    <x v="0"/>
  </r>
  <r>
    <x v="8"/>
    <x v="0"/>
    <x v="5"/>
    <x v="12"/>
    <n v="83121.183040000018"/>
    <x v="0"/>
  </r>
  <r>
    <x v="8"/>
    <x v="0"/>
    <x v="7"/>
    <x v="12"/>
    <n v="17851.438549999999"/>
    <x v="0"/>
  </r>
  <r>
    <x v="8"/>
    <x v="0"/>
    <x v="8"/>
    <x v="12"/>
    <n v="47576.611470000003"/>
    <x v="0"/>
  </r>
  <r>
    <x v="8"/>
    <x v="0"/>
    <x v="20"/>
    <x v="12"/>
    <n v="76170.380169999989"/>
    <x v="0"/>
  </r>
  <r>
    <x v="8"/>
    <x v="0"/>
    <x v="11"/>
    <x v="12"/>
    <n v="3654501.1692299983"/>
    <x v="0"/>
  </r>
  <r>
    <x v="8"/>
    <x v="0"/>
    <x v="12"/>
    <x v="12"/>
    <n v="19444.629999999997"/>
    <x v="0"/>
  </r>
  <r>
    <x v="8"/>
    <x v="0"/>
    <x v="13"/>
    <x v="12"/>
    <n v="4155026.0579999988"/>
    <x v="0"/>
  </r>
  <r>
    <x v="8"/>
    <x v="0"/>
    <x v="14"/>
    <x v="12"/>
    <n v="1390609.5566599998"/>
    <x v="0"/>
  </r>
  <r>
    <x v="8"/>
    <x v="0"/>
    <x v="18"/>
    <x v="12"/>
    <n v="174019.74999999997"/>
    <x v="0"/>
  </r>
  <r>
    <x v="8"/>
    <x v="0"/>
    <x v="23"/>
    <x v="12"/>
    <n v="498831.52600000007"/>
    <x v="0"/>
  </r>
  <r>
    <x v="8"/>
    <x v="0"/>
    <x v="0"/>
    <x v="14"/>
    <n v="2429359.6339100008"/>
    <x v="0"/>
  </r>
  <r>
    <x v="8"/>
    <x v="0"/>
    <x v="1"/>
    <x v="14"/>
    <n v="26257.249889999999"/>
    <x v="0"/>
  </r>
  <r>
    <x v="8"/>
    <x v="0"/>
    <x v="2"/>
    <x v="14"/>
    <n v="24388.402279999995"/>
    <x v="0"/>
  </r>
  <r>
    <x v="8"/>
    <x v="0"/>
    <x v="3"/>
    <x v="14"/>
    <n v="15365.291989999998"/>
    <x v="0"/>
  </r>
  <r>
    <x v="8"/>
    <x v="0"/>
    <x v="4"/>
    <x v="14"/>
    <n v="174968.52072999999"/>
    <x v="0"/>
  </r>
  <r>
    <x v="8"/>
    <x v="0"/>
    <x v="5"/>
    <x v="14"/>
    <n v="19458.504229999999"/>
    <x v="0"/>
  </r>
  <r>
    <x v="8"/>
    <x v="0"/>
    <x v="6"/>
    <x v="14"/>
    <n v="290.38499999999999"/>
    <x v="0"/>
  </r>
  <r>
    <x v="8"/>
    <x v="0"/>
    <x v="7"/>
    <x v="14"/>
    <n v="9428.6655499999979"/>
    <x v="0"/>
  </r>
  <r>
    <x v="8"/>
    <x v="0"/>
    <x v="8"/>
    <x v="14"/>
    <n v="26370.138360000008"/>
    <x v="0"/>
  </r>
  <r>
    <x v="8"/>
    <x v="0"/>
    <x v="20"/>
    <x v="14"/>
    <n v="101309.08312"/>
    <x v="0"/>
  </r>
  <r>
    <x v="8"/>
    <x v="0"/>
    <x v="11"/>
    <x v="14"/>
    <n v="3548215.759409999"/>
    <x v="0"/>
  </r>
  <r>
    <x v="8"/>
    <x v="0"/>
    <x v="12"/>
    <x v="14"/>
    <n v="2042.4499999999998"/>
    <x v="0"/>
  </r>
  <r>
    <x v="8"/>
    <x v="0"/>
    <x v="13"/>
    <x v="14"/>
    <n v="5121500.1120000025"/>
    <x v="0"/>
  </r>
  <r>
    <x v="8"/>
    <x v="0"/>
    <x v="14"/>
    <x v="14"/>
    <n v="159553.861"/>
    <x v="0"/>
  </r>
  <r>
    <x v="8"/>
    <x v="0"/>
    <x v="18"/>
    <x v="14"/>
    <n v="52512.861999999994"/>
    <x v="0"/>
  </r>
  <r>
    <x v="8"/>
    <x v="0"/>
    <x v="23"/>
    <x v="14"/>
    <n v="308897.30127000005"/>
    <x v="0"/>
  </r>
  <r>
    <x v="8"/>
    <x v="0"/>
    <x v="0"/>
    <x v="15"/>
    <n v="629591.62775999994"/>
    <x v="0"/>
  </r>
  <r>
    <x v="8"/>
    <x v="0"/>
    <x v="1"/>
    <x v="15"/>
    <n v="22382.784490000002"/>
    <x v="0"/>
  </r>
  <r>
    <x v="8"/>
    <x v="0"/>
    <x v="2"/>
    <x v="15"/>
    <n v="17955.48402"/>
    <x v="0"/>
  </r>
  <r>
    <x v="8"/>
    <x v="0"/>
    <x v="3"/>
    <x v="15"/>
    <n v="19102.997249999993"/>
    <x v="0"/>
  </r>
  <r>
    <x v="8"/>
    <x v="0"/>
    <x v="4"/>
    <x v="15"/>
    <n v="44.2"/>
    <x v="0"/>
  </r>
  <r>
    <x v="8"/>
    <x v="0"/>
    <x v="5"/>
    <x v="15"/>
    <n v="6849.7418099999995"/>
    <x v="0"/>
  </r>
  <r>
    <x v="8"/>
    <x v="0"/>
    <x v="7"/>
    <x v="15"/>
    <n v="702.10001"/>
    <x v="0"/>
  </r>
  <r>
    <x v="8"/>
    <x v="0"/>
    <x v="8"/>
    <x v="15"/>
    <n v="7973.4824799999997"/>
    <x v="0"/>
  </r>
  <r>
    <x v="8"/>
    <x v="0"/>
    <x v="20"/>
    <x v="15"/>
    <n v="14725.355000000001"/>
    <x v="0"/>
  </r>
  <r>
    <x v="8"/>
    <x v="0"/>
    <x v="11"/>
    <x v="15"/>
    <n v="41424.893999999993"/>
    <x v="0"/>
  </r>
  <r>
    <x v="8"/>
    <x v="0"/>
    <x v="14"/>
    <x v="15"/>
    <n v="74853.775699999998"/>
    <x v="0"/>
  </r>
  <r>
    <x v="8"/>
    <x v="0"/>
    <x v="23"/>
    <x v="15"/>
    <n v="204688.8"/>
    <x v="0"/>
  </r>
  <r>
    <x v="8"/>
    <x v="0"/>
    <x v="0"/>
    <x v="16"/>
    <n v="1826549.3880999996"/>
    <x v="0"/>
  </r>
  <r>
    <x v="8"/>
    <x v="0"/>
    <x v="1"/>
    <x v="16"/>
    <n v="290481.90736999997"/>
    <x v="0"/>
  </r>
  <r>
    <x v="8"/>
    <x v="0"/>
    <x v="2"/>
    <x v="16"/>
    <n v="217128.25315000009"/>
    <x v="0"/>
  </r>
  <r>
    <x v="8"/>
    <x v="0"/>
    <x v="3"/>
    <x v="16"/>
    <n v="103709.45274000001"/>
    <x v="0"/>
  </r>
  <r>
    <x v="8"/>
    <x v="0"/>
    <x v="4"/>
    <x v="16"/>
    <n v="79623.948229999995"/>
    <x v="0"/>
  </r>
  <r>
    <x v="8"/>
    <x v="0"/>
    <x v="5"/>
    <x v="16"/>
    <n v="76982.761699999988"/>
    <x v="0"/>
  </r>
  <r>
    <x v="8"/>
    <x v="0"/>
    <x v="6"/>
    <x v="16"/>
    <n v="126058.94499999999"/>
    <x v="0"/>
  </r>
  <r>
    <x v="8"/>
    <x v="0"/>
    <x v="7"/>
    <x v="16"/>
    <n v="32987.71946"/>
    <x v="0"/>
  </r>
  <r>
    <x v="8"/>
    <x v="0"/>
    <x v="8"/>
    <x v="16"/>
    <n v="49940.388380000004"/>
    <x v="0"/>
  </r>
  <r>
    <x v="8"/>
    <x v="0"/>
    <x v="20"/>
    <x v="16"/>
    <n v="156500.66467999999"/>
    <x v="0"/>
  </r>
  <r>
    <x v="8"/>
    <x v="0"/>
    <x v="9"/>
    <x v="16"/>
    <n v="47309.071130000004"/>
    <x v="0"/>
  </r>
  <r>
    <x v="8"/>
    <x v="0"/>
    <x v="11"/>
    <x v="16"/>
    <n v="1013473.9833600012"/>
    <x v="0"/>
  </r>
  <r>
    <x v="8"/>
    <x v="0"/>
    <x v="12"/>
    <x v="16"/>
    <n v="17759.399999999998"/>
    <x v="0"/>
  </r>
  <r>
    <x v="8"/>
    <x v="0"/>
    <x v="13"/>
    <x v="16"/>
    <n v="4004097.8319999995"/>
    <x v="0"/>
  </r>
  <r>
    <x v="8"/>
    <x v="0"/>
    <x v="14"/>
    <x v="16"/>
    <n v="2429220.7737099994"/>
    <x v="0"/>
  </r>
  <r>
    <x v="8"/>
    <x v="0"/>
    <x v="18"/>
    <x v="16"/>
    <n v="391296.64"/>
    <x v="0"/>
  </r>
  <r>
    <x v="8"/>
    <x v="0"/>
    <x v="23"/>
    <x v="16"/>
    <n v="444918.5"/>
    <x v="0"/>
  </r>
  <r>
    <x v="8"/>
    <x v="0"/>
    <x v="0"/>
    <x v="17"/>
    <n v="994489.14156000013"/>
    <x v="0"/>
  </r>
  <r>
    <x v="8"/>
    <x v="0"/>
    <x v="1"/>
    <x v="17"/>
    <n v="25626.270380000002"/>
    <x v="0"/>
  </r>
  <r>
    <x v="8"/>
    <x v="0"/>
    <x v="2"/>
    <x v="17"/>
    <n v="25361.113299999997"/>
    <x v="0"/>
  </r>
  <r>
    <x v="8"/>
    <x v="0"/>
    <x v="3"/>
    <x v="17"/>
    <n v="15864.56457"/>
    <x v="0"/>
  </r>
  <r>
    <x v="8"/>
    <x v="0"/>
    <x v="4"/>
    <x v="17"/>
    <n v="15564.041150000003"/>
    <x v="0"/>
  </r>
  <r>
    <x v="8"/>
    <x v="0"/>
    <x v="5"/>
    <x v="17"/>
    <n v="32284.327720000001"/>
    <x v="0"/>
  </r>
  <r>
    <x v="8"/>
    <x v="0"/>
    <x v="7"/>
    <x v="17"/>
    <n v="907.08590000000004"/>
    <x v="0"/>
  </r>
  <r>
    <x v="8"/>
    <x v="0"/>
    <x v="8"/>
    <x v="17"/>
    <n v="14337.781590000001"/>
    <x v="0"/>
  </r>
  <r>
    <x v="8"/>
    <x v="0"/>
    <x v="20"/>
    <x v="17"/>
    <n v="28932.081999999995"/>
    <x v="0"/>
  </r>
  <r>
    <x v="8"/>
    <x v="0"/>
    <x v="11"/>
    <x v="17"/>
    <n v="769803.66088999971"/>
    <x v="0"/>
  </r>
  <r>
    <x v="8"/>
    <x v="0"/>
    <x v="12"/>
    <x v="17"/>
    <n v="66882.959999999992"/>
    <x v="0"/>
  </r>
  <r>
    <x v="8"/>
    <x v="0"/>
    <x v="13"/>
    <x v="17"/>
    <n v="3003037.0730000017"/>
    <x v="0"/>
  </r>
  <r>
    <x v="8"/>
    <x v="0"/>
    <x v="14"/>
    <x v="17"/>
    <n v="1752855.4115200003"/>
    <x v="0"/>
  </r>
  <r>
    <x v="8"/>
    <x v="0"/>
    <x v="18"/>
    <x v="17"/>
    <n v="3580.9470000000001"/>
    <x v="0"/>
  </r>
  <r>
    <x v="8"/>
    <x v="0"/>
    <x v="23"/>
    <x v="17"/>
    <n v="223832.59999999998"/>
    <x v="0"/>
  </r>
  <r>
    <x v="8"/>
    <x v="0"/>
    <x v="0"/>
    <x v="20"/>
    <n v="1593174.4141899999"/>
    <x v="0"/>
  </r>
  <r>
    <x v="8"/>
    <x v="0"/>
    <x v="1"/>
    <x v="20"/>
    <n v="73105.091840000023"/>
    <x v="0"/>
  </r>
  <r>
    <x v="8"/>
    <x v="0"/>
    <x v="2"/>
    <x v="20"/>
    <n v="73100.708229999989"/>
    <x v="0"/>
  </r>
  <r>
    <x v="8"/>
    <x v="0"/>
    <x v="3"/>
    <x v="20"/>
    <n v="93831.917169999986"/>
    <x v="0"/>
  </r>
  <r>
    <x v="8"/>
    <x v="0"/>
    <x v="4"/>
    <x v="20"/>
    <n v="9191.3699299999989"/>
    <x v="0"/>
  </r>
  <r>
    <x v="8"/>
    <x v="0"/>
    <x v="5"/>
    <x v="20"/>
    <n v="33934.454230000003"/>
    <x v="0"/>
  </r>
  <r>
    <x v="8"/>
    <x v="0"/>
    <x v="6"/>
    <x v="20"/>
    <n v="13622.205"/>
    <x v="0"/>
  </r>
  <r>
    <x v="8"/>
    <x v="0"/>
    <x v="7"/>
    <x v="20"/>
    <n v="14351.856889999997"/>
    <x v="0"/>
  </r>
  <r>
    <x v="8"/>
    <x v="0"/>
    <x v="8"/>
    <x v="20"/>
    <n v="64443.275169999994"/>
    <x v="0"/>
  </r>
  <r>
    <x v="8"/>
    <x v="0"/>
    <x v="20"/>
    <x v="20"/>
    <n v="168596.15661000006"/>
    <x v="0"/>
  </r>
  <r>
    <x v="8"/>
    <x v="0"/>
    <x v="11"/>
    <x v="20"/>
    <n v="1881174.8328300002"/>
    <x v="0"/>
  </r>
  <r>
    <x v="8"/>
    <x v="0"/>
    <x v="12"/>
    <x v="20"/>
    <n v="54274.432999999983"/>
    <x v="0"/>
  </r>
  <r>
    <x v="8"/>
    <x v="0"/>
    <x v="13"/>
    <x v="20"/>
    <n v="5700084.665000001"/>
    <x v="0"/>
  </r>
  <r>
    <x v="8"/>
    <x v="0"/>
    <x v="14"/>
    <x v="20"/>
    <n v="1291420.6958899999"/>
    <x v="0"/>
  </r>
  <r>
    <x v="8"/>
    <x v="0"/>
    <x v="18"/>
    <x v="20"/>
    <n v="7853027.1280000005"/>
    <x v="0"/>
  </r>
  <r>
    <x v="8"/>
    <x v="0"/>
    <x v="23"/>
    <x v="20"/>
    <n v="839577.70000000007"/>
    <x v="0"/>
  </r>
  <r>
    <x v="9"/>
    <x v="0"/>
    <x v="8"/>
    <x v="0"/>
    <n v="47309063"/>
    <x v="0"/>
  </r>
  <r>
    <x v="9"/>
    <x v="0"/>
    <x v="20"/>
    <x v="0"/>
    <n v="390165"/>
    <x v="0"/>
  </r>
  <r>
    <x v="9"/>
    <x v="0"/>
    <x v="10"/>
    <x v="0"/>
    <n v="25978624"/>
    <x v="0"/>
  </r>
  <r>
    <x v="9"/>
    <x v="0"/>
    <x v="12"/>
    <x v="0"/>
    <n v="50240872"/>
    <x v="0"/>
  </r>
  <r>
    <x v="9"/>
    <x v="0"/>
    <x v="13"/>
    <x v="0"/>
    <n v="29832751"/>
    <x v="0"/>
  </r>
  <r>
    <x v="9"/>
    <x v="0"/>
    <x v="8"/>
    <x v="1"/>
    <n v="30236263"/>
    <x v="0"/>
  </r>
  <r>
    <x v="9"/>
    <x v="0"/>
    <x v="20"/>
    <x v="1"/>
    <n v="908519"/>
    <x v="0"/>
  </r>
  <r>
    <x v="9"/>
    <x v="0"/>
    <x v="10"/>
    <x v="1"/>
    <n v="40662781"/>
    <x v="0"/>
  </r>
  <r>
    <x v="9"/>
    <x v="0"/>
    <x v="12"/>
    <x v="1"/>
    <n v="42317743"/>
    <x v="0"/>
  </r>
  <r>
    <x v="9"/>
    <x v="0"/>
    <x v="13"/>
    <x v="1"/>
    <n v="52105304"/>
    <x v="0"/>
  </r>
  <r>
    <x v="9"/>
    <x v="0"/>
    <x v="8"/>
    <x v="2"/>
    <n v="6083085"/>
    <x v="0"/>
  </r>
  <r>
    <x v="9"/>
    <x v="0"/>
    <x v="20"/>
    <x v="2"/>
    <n v="391617"/>
    <x v="0"/>
  </r>
  <r>
    <x v="9"/>
    <x v="0"/>
    <x v="10"/>
    <x v="2"/>
    <n v="16597822"/>
    <x v="0"/>
  </r>
  <r>
    <x v="9"/>
    <x v="0"/>
    <x v="12"/>
    <x v="2"/>
    <n v="23757702"/>
    <x v="0"/>
  </r>
  <r>
    <x v="9"/>
    <x v="0"/>
    <x v="13"/>
    <x v="2"/>
    <n v="6821635"/>
    <x v="0"/>
  </r>
  <r>
    <x v="9"/>
    <x v="0"/>
    <x v="8"/>
    <x v="4"/>
    <n v="3288567"/>
    <x v="0"/>
  </r>
  <r>
    <x v="9"/>
    <x v="0"/>
    <x v="20"/>
    <x v="4"/>
    <n v="190444"/>
    <x v="0"/>
  </r>
  <r>
    <x v="9"/>
    <x v="0"/>
    <x v="10"/>
    <x v="4"/>
    <n v="15882251"/>
    <x v="0"/>
  </r>
  <r>
    <x v="9"/>
    <x v="0"/>
    <x v="12"/>
    <x v="4"/>
    <n v="7386927"/>
    <x v="0"/>
  </r>
  <r>
    <x v="9"/>
    <x v="0"/>
    <x v="13"/>
    <x v="4"/>
    <n v="2825969"/>
    <x v="0"/>
  </r>
  <r>
    <x v="9"/>
    <x v="0"/>
    <x v="8"/>
    <x v="5"/>
    <n v="1541880"/>
    <x v="0"/>
  </r>
  <r>
    <x v="9"/>
    <x v="0"/>
    <x v="20"/>
    <x v="5"/>
    <n v="136648"/>
    <x v="0"/>
  </r>
  <r>
    <x v="9"/>
    <x v="0"/>
    <x v="10"/>
    <x v="5"/>
    <n v="9076128"/>
    <x v="0"/>
  </r>
  <r>
    <x v="9"/>
    <x v="0"/>
    <x v="12"/>
    <x v="5"/>
    <n v="2907525"/>
    <x v="0"/>
  </r>
  <r>
    <x v="9"/>
    <x v="0"/>
    <x v="13"/>
    <x v="5"/>
    <n v="664618"/>
    <x v="0"/>
  </r>
  <r>
    <x v="9"/>
    <x v="0"/>
    <x v="8"/>
    <x v="3"/>
    <n v="-129909"/>
    <x v="0"/>
  </r>
  <r>
    <x v="9"/>
    <x v="0"/>
    <x v="20"/>
    <x v="3"/>
    <n v="32946"/>
    <x v="0"/>
  </r>
  <r>
    <x v="9"/>
    <x v="0"/>
    <x v="10"/>
    <x v="3"/>
    <n v="4250078"/>
    <x v="0"/>
  </r>
  <r>
    <x v="9"/>
    <x v="0"/>
    <x v="12"/>
    <x v="3"/>
    <n v="1250840"/>
    <x v="0"/>
  </r>
  <r>
    <x v="9"/>
    <x v="0"/>
    <x v="13"/>
    <x v="3"/>
    <n v="1665754"/>
    <x v="0"/>
  </r>
  <r>
    <x v="9"/>
    <x v="0"/>
    <x v="8"/>
    <x v="6"/>
    <n v="-12358"/>
    <x v="0"/>
  </r>
  <r>
    <x v="9"/>
    <x v="0"/>
    <x v="20"/>
    <x v="6"/>
    <n v="-2147"/>
    <x v="0"/>
  </r>
  <r>
    <x v="9"/>
    <x v="0"/>
    <x v="10"/>
    <x v="6"/>
    <n v="1506068"/>
    <x v="0"/>
  </r>
  <r>
    <x v="9"/>
    <x v="0"/>
    <x v="12"/>
    <x v="6"/>
    <n v="-308677"/>
    <x v="0"/>
  </r>
  <r>
    <x v="9"/>
    <x v="0"/>
    <x v="13"/>
    <x v="6"/>
    <n v="4424708"/>
    <x v="0"/>
  </r>
  <r>
    <x v="9"/>
    <x v="0"/>
    <x v="8"/>
    <x v="7"/>
    <n v="1547374"/>
    <x v="0"/>
  </r>
  <r>
    <x v="9"/>
    <x v="0"/>
    <x v="20"/>
    <x v="7"/>
    <n v="50722"/>
    <x v="0"/>
  </r>
  <r>
    <x v="9"/>
    <x v="0"/>
    <x v="10"/>
    <x v="7"/>
    <n v="3406023"/>
    <x v="0"/>
  </r>
  <r>
    <x v="9"/>
    <x v="0"/>
    <x v="12"/>
    <x v="7"/>
    <n v="1870939"/>
    <x v="0"/>
  </r>
  <r>
    <x v="9"/>
    <x v="0"/>
    <x v="13"/>
    <x v="7"/>
    <n v="942014"/>
    <x v="0"/>
  </r>
  <r>
    <x v="9"/>
    <x v="0"/>
    <x v="8"/>
    <x v="8"/>
    <n v="89236"/>
    <x v="0"/>
  </r>
  <r>
    <x v="9"/>
    <x v="0"/>
    <x v="20"/>
    <x v="8"/>
    <n v="-67"/>
    <x v="0"/>
  </r>
  <r>
    <x v="9"/>
    <x v="0"/>
    <x v="10"/>
    <x v="8"/>
    <n v="1308803"/>
    <x v="0"/>
  </r>
  <r>
    <x v="9"/>
    <x v="0"/>
    <x v="12"/>
    <x v="8"/>
    <n v="-1497887"/>
    <x v="0"/>
  </r>
  <r>
    <x v="9"/>
    <x v="0"/>
    <x v="13"/>
    <x v="8"/>
    <n v="-512160"/>
    <x v="0"/>
  </r>
  <r>
    <x v="9"/>
    <x v="0"/>
    <x v="8"/>
    <x v="9"/>
    <n v="1845981"/>
    <x v="0"/>
  </r>
  <r>
    <x v="9"/>
    <x v="0"/>
    <x v="20"/>
    <x v="9"/>
    <n v="37872"/>
    <x v="0"/>
  </r>
  <r>
    <x v="9"/>
    <x v="0"/>
    <x v="10"/>
    <x v="9"/>
    <n v="4119119"/>
    <x v="0"/>
  </r>
  <r>
    <x v="9"/>
    <x v="0"/>
    <x v="12"/>
    <x v="9"/>
    <n v="7171719"/>
    <x v="0"/>
  </r>
  <r>
    <x v="9"/>
    <x v="0"/>
    <x v="13"/>
    <x v="9"/>
    <n v="3604757"/>
    <x v="0"/>
  </r>
  <r>
    <x v="9"/>
    <x v="0"/>
    <x v="8"/>
    <x v="10"/>
    <n v="-344575"/>
    <x v="0"/>
  </r>
  <r>
    <x v="9"/>
    <x v="0"/>
    <x v="20"/>
    <x v="10"/>
    <n v="-27"/>
    <x v="0"/>
  </r>
  <r>
    <x v="9"/>
    <x v="0"/>
    <x v="10"/>
    <x v="10"/>
    <n v="1435171"/>
    <x v="0"/>
  </r>
  <r>
    <x v="9"/>
    <x v="0"/>
    <x v="12"/>
    <x v="10"/>
    <n v="-1141445"/>
    <x v="0"/>
  </r>
  <r>
    <x v="9"/>
    <x v="0"/>
    <x v="13"/>
    <x v="10"/>
    <n v="-721713"/>
    <x v="0"/>
  </r>
  <r>
    <x v="9"/>
    <x v="0"/>
    <x v="8"/>
    <x v="11"/>
    <n v="-772926"/>
    <x v="0"/>
  </r>
  <r>
    <x v="9"/>
    <x v="0"/>
    <x v="20"/>
    <x v="11"/>
    <n v="-1294"/>
    <x v="0"/>
  </r>
  <r>
    <x v="9"/>
    <x v="0"/>
    <x v="10"/>
    <x v="11"/>
    <n v="3389985"/>
    <x v="0"/>
  </r>
  <r>
    <x v="9"/>
    <x v="0"/>
    <x v="12"/>
    <x v="11"/>
    <n v="-1360554"/>
    <x v="0"/>
  </r>
  <r>
    <x v="9"/>
    <x v="0"/>
    <x v="13"/>
    <x v="11"/>
    <n v="-957121"/>
    <x v="0"/>
  </r>
  <r>
    <x v="9"/>
    <x v="0"/>
    <x v="8"/>
    <x v="12"/>
    <n v="185015"/>
    <x v="0"/>
  </r>
  <r>
    <x v="9"/>
    <x v="0"/>
    <x v="20"/>
    <x v="12"/>
    <n v="-80"/>
    <x v="0"/>
  </r>
  <r>
    <x v="9"/>
    <x v="0"/>
    <x v="10"/>
    <x v="12"/>
    <n v="3393303"/>
    <x v="0"/>
  </r>
  <r>
    <x v="9"/>
    <x v="0"/>
    <x v="12"/>
    <x v="12"/>
    <n v="1606276"/>
    <x v="0"/>
  </r>
  <r>
    <x v="9"/>
    <x v="0"/>
    <x v="13"/>
    <x v="12"/>
    <n v="-497273"/>
    <x v="0"/>
  </r>
  <r>
    <x v="9"/>
    <x v="0"/>
    <x v="8"/>
    <x v="13"/>
    <n v="146033"/>
    <x v="0"/>
  </r>
  <r>
    <x v="9"/>
    <x v="0"/>
    <x v="20"/>
    <x v="13"/>
    <n v="32999"/>
    <x v="0"/>
  </r>
  <r>
    <x v="9"/>
    <x v="0"/>
    <x v="10"/>
    <x v="13"/>
    <n v="3535507"/>
    <x v="0"/>
  </r>
  <r>
    <x v="9"/>
    <x v="0"/>
    <x v="12"/>
    <x v="13"/>
    <n v="225100"/>
    <x v="0"/>
  </r>
  <r>
    <x v="9"/>
    <x v="0"/>
    <x v="13"/>
    <x v="13"/>
    <n v="-526455"/>
    <x v="0"/>
  </r>
  <r>
    <x v="9"/>
    <x v="0"/>
    <x v="8"/>
    <x v="14"/>
    <n v="183987"/>
    <x v="0"/>
  </r>
  <r>
    <x v="9"/>
    <x v="0"/>
    <x v="20"/>
    <x v="14"/>
    <n v="19519"/>
    <x v="0"/>
  </r>
  <r>
    <x v="9"/>
    <x v="0"/>
    <x v="10"/>
    <x v="14"/>
    <n v="6000734"/>
    <x v="0"/>
  </r>
  <r>
    <x v="9"/>
    <x v="0"/>
    <x v="12"/>
    <x v="14"/>
    <n v="1248487"/>
    <x v="0"/>
  </r>
  <r>
    <x v="9"/>
    <x v="0"/>
    <x v="13"/>
    <x v="14"/>
    <n v="-783506"/>
    <x v="0"/>
  </r>
  <r>
    <x v="9"/>
    <x v="0"/>
    <x v="8"/>
    <x v="15"/>
    <n v="-361366"/>
    <x v="0"/>
  </r>
  <r>
    <x v="9"/>
    <x v="0"/>
    <x v="20"/>
    <x v="15"/>
    <n v="12688"/>
    <x v="0"/>
  </r>
  <r>
    <x v="9"/>
    <x v="0"/>
    <x v="10"/>
    <x v="15"/>
    <n v="2548797"/>
    <x v="0"/>
  </r>
  <r>
    <x v="9"/>
    <x v="0"/>
    <x v="12"/>
    <x v="15"/>
    <n v="2120221"/>
    <x v="0"/>
  </r>
  <r>
    <x v="9"/>
    <x v="0"/>
    <x v="13"/>
    <x v="15"/>
    <n v="-519809"/>
    <x v="0"/>
  </r>
  <r>
    <x v="9"/>
    <x v="0"/>
    <x v="8"/>
    <x v="16"/>
    <n v="-659429"/>
    <x v="0"/>
  </r>
  <r>
    <x v="9"/>
    <x v="0"/>
    <x v="20"/>
    <x v="16"/>
    <n v="-13"/>
    <x v="0"/>
  </r>
  <r>
    <x v="9"/>
    <x v="0"/>
    <x v="10"/>
    <x v="16"/>
    <n v="278696"/>
    <x v="0"/>
  </r>
  <r>
    <x v="9"/>
    <x v="0"/>
    <x v="12"/>
    <x v="16"/>
    <n v="1736829"/>
    <x v="0"/>
  </r>
  <r>
    <x v="9"/>
    <x v="0"/>
    <x v="13"/>
    <x v="16"/>
    <n v="-609867"/>
    <x v="0"/>
  </r>
  <r>
    <x v="9"/>
    <x v="0"/>
    <x v="8"/>
    <x v="17"/>
    <n v="423006"/>
    <x v="0"/>
  </r>
  <r>
    <x v="9"/>
    <x v="0"/>
    <x v="20"/>
    <x v="17"/>
    <n v="-93"/>
    <x v="0"/>
  </r>
  <r>
    <x v="9"/>
    <x v="0"/>
    <x v="10"/>
    <x v="17"/>
    <n v="3137165"/>
    <x v="0"/>
  </r>
  <r>
    <x v="9"/>
    <x v="0"/>
    <x v="12"/>
    <x v="17"/>
    <n v="516727"/>
    <x v="0"/>
  </r>
  <r>
    <x v="9"/>
    <x v="0"/>
    <x v="13"/>
    <x v="17"/>
    <n v="-448720"/>
    <x v="0"/>
  </r>
  <r>
    <x v="9"/>
    <x v="0"/>
    <x v="8"/>
    <x v="26"/>
    <n v="-10637"/>
    <x v="0"/>
  </r>
  <r>
    <x v="9"/>
    <x v="0"/>
    <x v="20"/>
    <x v="26"/>
    <n v="12355"/>
    <x v="0"/>
  </r>
  <r>
    <x v="9"/>
    <x v="0"/>
    <x v="10"/>
    <x v="26"/>
    <n v="1630406"/>
    <x v="0"/>
  </r>
  <r>
    <x v="9"/>
    <x v="0"/>
    <x v="12"/>
    <x v="26"/>
    <n v="2386269"/>
    <x v="0"/>
  </r>
  <r>
    <x v="9"/>
    <x v="0"/>
    <x v="13"/>
    <x v="26"/>
    <n v="-280362"/>
    <x v="0"/>
  </r>
  <r>
    <x v="9"/>
    <x v="0"/>
    <x v="8"/>
    <x v="19"/>
    <n v="-240551"/>
    <x v="0"/>
  </r>
  <r>
    <x v="9"/>
    <x v="0"/>
    <x v="20"/>
    <x v="19"/>
    <n v="16133"/>
    <x v="0"/>
  </r>
  <r>
    <x v="9"/>
    <x v="0"/>
    <x v="10"/>
    <x v="19"/>
    <n v="2723304"/>
    <x v="0"/>
  </r>
  <r>
    <x v="9"/>
    <x v="0"/>
    <x v="12"/>
    <x v="19"/>
    <n v="264380"/>
    <x v="0"/>
  </r>
  <r>
    <x v="9"/>
    <x v="0"/>
    <x v="13"/>
    <x v="19"/>
    <n v="-673238"/>
    <x v="0"/>
  </r>
  <r>
    <x v="9"/>
    <x v="0"/>
    <x v="8"/>
    <x v="20"/>
    <n v="-329827"/>
    <x v="0"/>
  </r>
  <r>
    <x v="9"/>
    <x v="0"/>
    <x v="20"/>
    <x v="20"/>
    <n v="-27"/>
    <x v="0"/>
  </r>
  <r>
    <x v="9"/>
    <x v="0"/>
    <x v="10"/>
    <x v="20"/>
    <n v="1353562"/>
    <x v="0"/>
  </r>
  <r>
    <x v="9"/>
    <x v="0"/>
    <x v="12"/>
    <x v="20"/>
    <n v="-515608"/>
    <x v="0"/>
  </r>
  <r>
    <x v="9"/>
    <x v="0"/>
    <x v="13"/>
    <x v="20"/>
    <n v="-414091"/>
    <x v="0"/>
  </r>
  <r>
    <x v="9"/>
    <x v="0"/>
    <x v="8"/>
    <x v="21"/>
    <n v="-378457"/>
    <x v="0"/>
  </r>
  <r>
    <x v="9"/>
    <x v="0"/>
    <x v="20"/>
    <x v="21"/>
    <n v="31719"/>
    <x v="0"/>
  </r>
  <r>
    <x v="9"/>
    <x v="0"/>
    <x v="10"/>
    <x v="21"/>
    <n v="8036329"/>
    <x v="0"/>
  </r>
  <r>
    <x v="9"/>
    <x v="0"/>
    <x v="12"/>
    <x v="21"/>
    <n v="-397554"/>
    <x v="0"/>
  </r>
  <r>
    <x v="9"/>
    <x v="0"/>
    <x v="13"/>
    <x v="21"/>
    <n v="-1561407"/>
    <x v="0"/>
  </r>
  <r>
    <x v="9"/>
    <x v="0"/>
    <x v="8"/>
    <x v="27"/>
    <n v="398728"/>
    <x v="0"/>
  </r>
  <r>
    <x v="9"/>
    <x v="0"/>
    <x v="20"/>
    <x v="27"/>
    <n v="40258"/>
    <x v="0"/>
  </r>
  <r>
    <x v="9"/>
    <x v="0"/>
    <x v="10"/>
    <x v="27"/>
    <n v="489070"/>
    <x v="0"/>
  </r>
  <r>
    <x v="9"/>
    <x v="0"/>
    <x v="12"/>
    <x v="27"/>
    <n v="341252"/>
    <x v="0"/>
  </r>
  <r>
    <x v="9"/>
    <x v="0"/>
    <x v="13"/>
    <x v="27"/>
    <n v="130963"/>
    <x v="0"/>
  </r>
  <r>
    <x v="9"/>
    <x v="0"/>
    <x v="8"/>
    <x v="25"/>
    <n v="-1276329"/>
    <x v="0"/>
  </r>
  <r>
    <x v="9"/>
    <x v="0"/>
    <x v="20"/>
    <x v="25"/>
    <n v="-21363"/>
    <x v="0"/>
  </r>
  <r>
    <x v="9"/>
    <x v="0"/>
    <x v="10"/>
    <x v="25"/>
    <n v="2138977"/>
    <x v="0"/>
  </r>
  <r>
    <x v="9"/>
    <x v="0"/>
    <x v="12"/>
    <x v="25"/>
    <n v="-3555168"/>
    <x v="0"/>
  </r>
  <r>
    <x v="9"/>
    <x v="0"/>
    <x v="13"/>
    <x v="25"/>
    <n v="-3329361"/>
    <x v="0"/>
  </r>
  <r>
    <x v="10"/>
    <x v="0"/>
    <x v="0"/>
    <x v="0"/>
    <n v="107844"/>
    <x v="0"/>
  </r>
  <r>
    <x v="10"/>
    <x v="0"/>
    <x v="1"/>
    <x v="0"/>
    <n v="41436083"/>
    <x v="0"/>
  </r>
  <r>
    <x v="10"/>
    <x v="0"/>
    <x v="2"/>
    <x v="0"/>
    <n v="34022616"/>
    <x v="0"/>
  </r>
  <r>
    <x v="10"/>
    <x v="0"/>
    <x v="3"/>
    <x v="0"/>
    <n v="21249688"/>
    <x v="0"/>
  </r>
  <r>
    <x v="10"/>
    <x v="0"/>
    <x v="4"/>
    <x v="0"/>
    <n v="28171987"/>
    <x v="0"/>
  </r>
  <r>
    <x v="10"/>
    <x v="0"/>
    <x v="5"/>
    <x v="0"/>
    <n v="64764668"/>
    <x v="0"/>
  </r>
  <r>
    <x v="10"/>
    <x v="0"/>
    <x v="6"/>
    <x v="0"/>
    <n v="31770631"/>
    <x v="0"/>
  </r>
  <r>
    <x v="10"/>
    <x v="0"/>
    <x v="7"/>
    <x v="0"/>
    <n v="5362493"/>
    <x v="0"/>
  </r>
  <r>
    <x v="10"/>
    <x v="0"/>
    <x v="8"/>
    <x v="0"/>
    <n v="12245389"/>
    <x v="0"/>
  </r>
  <r>
    <x v="10"/>
    <x v="0"/>
    <x v="20"/>
    <x v="0"/>
    <n v="335543"/>
    <x v="0"/>
  </r>
  <r>
    <x v="10"/>
    <x v="0"/>
    <x v="12"/>
    <x v="0"/>
    <n v="61563278"/>
    <x v="0"/>
  </r>
  <r>
    <x v="10"/>
    <x v="0"/>
    <x v="13"/>
    <x v="0"/>
    <n v="5840513"/>
    <x v="0"/>
  </r>
  <r>
    <x v="10"/>
    <x v="0"/>
    <x v="15"/>
    <x v="0"/>
    <n v="370004"/>
    <x v="0"/>
  </r>
  <r>
    <x v="10"/>
    <x v="0"/>
    <x v="0"/>
    <x v="1"/>
    <n v="1467637"/>
    <x v="0"/>
  </r>
  <r>
    <x v="10"/>
    <x v="0"/>
    <x v="1"/>
    <x v="1"/>
    <n v="9186156"/>
    <x v="0"/>
  </r>
  <r>
    <x v="10"/>
    <x v="0"/>
    <x v="2"/>
    <x v="1"/>
    <n v="3233009"/>
    <x v="0"/>
  </r>
  <r>
    <x v="10"/>
    <x v="0"/>
    <x v="3"/>
    <x v="1"/>
    <n v="6000966"/>
    <x v="0"/>
  </r>
  <r>
    <x v="10"/>
    <x v="0"/>
    <x v="4"/>
    <x v="1"/>
    <n v="4515062"/>
    <x v="0"/>
  </r>
  <r>
    <x v="10"/>
    <x v="0"/>
    <x v="5"/>
    <x v="1"/>
    <n v="16993824"/>
    <x v="0"/>
  </r>
  <r>
    <x v="10"/>
    <x v="0"/>
    <x v="6"/>
    <x v="1"/>
    <n v="8146926"/>
    <x v="0"/>
  </r>
  <r>
    <x v="10"/>
    <x v="0"/>
    <x v="7"/>
    <x v="1"/>
    <n v="782584"/>
    <x v="0"/>
  </r>
  <r>
    <x v="10"/>
    <x v="0"/>
    <x v="8"/>
    <x v="1"/>
    <n v="11372"/>
    <x v="0"/>
  </r>
  <r>
    <x v="10"/>
    <x v="0"/>
    <x v="20"/>
    <x v="1"/>
    <n v="130399"/>
    <x v="0"/>
  </r>
  <r>
    <x v="10"/>
    <x v="0"/>
    <x v="12"/>
    <x v="1"/>
    <n v="1250299"/>
    <x v="0"/>
  </r>
  <r>
    <x v="10"/>
    <x v="0"/>
    <x v="13"/>
    <x v="1"/>
    <n v="879738"/>
    <x v="0"/>
  </r>
  <r>
    <x v="10"/>
    <x v="0"/>
    <x v="0"/>
    <x v="2"/>
    <n v="18516"/>
    <x v="0"/>
  </r>
  <r>
    <x v="10"/>
    <x v="0"/>
    <x v="1"/>
    <x v="2"/>
    <n v="13941833"/>
    <x v="0"/>
  </r>
  <r>
    <x v="10"/>
    <x v="0"/>
    <x v="2"/>
    <x v="2"/>
    <n v="6091021"/>
    <x v="0"/>
  </r>
  <r>
    <x v="10"/>
    <x v="0"/>
    <x v="3"/>
    <x v="2"/>
    <n v="1487489"/>
    <x v="0"/>
  </r>
  <r>
    <x v="10"/>
    <x v="0"/>
    <x v="4"/>
    <x v="2"/>
    <n v="289305"/>
    <x v="0"/>
  </r>
  <r>
    <x v="10"/>
    <x v="0"/>
    <x v="5"/>
    <x v="2"/>
    <n v="19609208"/>
    <x v="0"/>
  </r>
  <r>
    <x v="10"/>
    <x v="0"/>
    <x v="6"/>
    <x v="2"/>
    <n v="321595"/>
    <x v="0"/>
  </r>
  <r>
    <x v="10"/>
    <x v="0"/>
    <x v="7"/>
    <x v="2"/>
    <n v="518308"/>
    <x v="0"/>
  </r>
  <r>
    <x v="10"/>
    <x v="0"/>
    <x v="8"/>
    <x v="2"/>
    <n v="-48327"/>
    <x v="0"/>
  </r>
  <r>
    <x v="10"/>
    <x v="0"/>
    <x v="20"/>
    <x v="2"/>
    <n v="16010752"/>
    <x v="0"/>
  </r>
  <r>
    <x v="10"/>
    <x v="0"/>
    <x v="12"/>
    <x v="2"/>
    <n v="12176684"/>
    <x v="0"/>
  </r>
  <r>
    <x v="10"/>
    <x v="0"/>
    <x v="13"/>
    <x v="2"/>
    <n v="22758622"/>
    <x v="0"/>
  </r>
  <r>
    <x v="10"/>
    <x v="0"/>
    <x v="15"/>
    <x v="2"/>
    <n v="648231"/>
    <x v="0"/>
  </r>
  <r>
    <x v="10"/>
    <x v="0"/>
    <x v="0"/>
    <x v="4"/>
    <n v="3000"/>
    <x v="0"/>
  </r>
  <r>
    <x v="10"/>
    <x v="0"/>
    <x v="1"/>
    <x v="4"/>
    <n v="10438175"/>
    <x v="0"/>
  </r>
  <r>
    <x v="10"/>
    <x v="0"/>
    <x v="2"/>
    <x v="4"/>
    <n v="1527974"/>
    <x v="0"/>
  </r>
  <r>
    <x v="10"/>
    <x v="0"/>
    <x v="3"/>
    <x v="4"/>
    <n v="2853080"/>
    <x v="0"/>
  </r>
  <r>
    <x v="10"/>
    <x v="0"/>
    <x v="4"/>
    <x v="4"/>
    <n v="1027428"/>
    <x v="0"/>
  </r>
  <r>
    <x v="10"/>
    <x v="0"/>
    <x v="5"/>
    <x v="4"/>
    <n v="8651524"/>
    <x v="0"/>
  </r>
  <r>
    <x v="10"/>
    <x v="0"/>
    <x v="6"/>
    <x v="4"/>
    <n v="1780697"/>
    <x v="0"/>
  </r>
  <r>
    <x v="10"/>
    <x v="0"/>
    <x v="7"/>
    <x v="4"/>
    <n v="544566"/>
    <x v="0"/>
  </r>
  <r>
    <x v="10"/>
    <x v="0"/>
    <x v="8"/>
    <x v="4"/>
    <n v="29"/>
    <x v="0"/>
  </r>
  <r>
    <x v="10"/>
    <x v="0"/>
    <x v="20"/>
    <x v="4"/>
    <n v="126515"/>
    <x v="0"/>
  </r>
  <r>
    <x v="10"/>
    <x v="0"/>
    <x v="12"/>
    <x v="4"/>
    <n v="1187004"/>
    <x v="0"/>
  </r>
  <r>
    <x v="10"/>
    <x v="0"/>
    <x v="13"/>
    <x v="4"/>
    <n v="70191"/>
    <x v="0"/>
  </r>
  <r>
    <x v="10"/>
    <x v="0"/>
    <x v="1"/>
    <x v="5"/>
    <n v="297222"/>
    <x v="0"/>
  </r>
  <r>
    <x v="10"/>
    <x v="0"/>
    <x v="2"/>
    <x v="5"/>
    <n v="171102"/>
    <x v="0"/>
  </r>
  <r>
    <x v="10"/>
    <x v="0"/>
    <x v="3"/>
    <x v="5"/>
    <n v="34853"/>
    <x v="0"/>
  </r>
  <r>
    <x v="10"/>
    <x v="0"/>
    <x v="4"/>
    <x v="5"/>
    <n v="176622"/>
    <x v="0"/>
  </r>
  <r>
    <x v="10"/>
    <x v="0"/>
    <x v="5"/>
    <x v="5"/>
    <n v="1064692"/>
    <x v="0"/>
  </r>
  <r>
    <x v="10"/>
    <x v="0"/>
    <x v="6"/>
    <x v="5"/>
    <n v="85570"/>
    <x v="0"/>
  </r>
  <r>
    <x v="10"/>
    <x v="0"/>
    <x v="7"/>
    <x v="5"/>
    <n v="33337"/>
    <x v="0"/>
  </r>
  <r>
    <x v="10"/>
    <x v="0"/>
    <x v="20"/>
    <x v="5"/>
    <n v="841"/>
    <x v="0"/>
  </r>
  <r>
    <x v="10"/>
    <x v="0"/>
    <x v="12"/>
    <x v="5"/>
    <n v="408032"/>
    <x v="0"/>
  </r>
  <r>
    <x v="10"/>
    <x v="0"/>
    <x v="13"/>
    <x v="5"/>
    <n v="14817"/>
    <x v="0"/>
  </r>
  <r>
    <x v="11"/>
    <x v="0"/>
    <x v="10"/>
    <x v="0"/>
    <n v="16589556"/>
    <x v="0"/>
  </r>
  <r>
    <x v="12"/>
    <x v="0"/>
    <x v="10"/>
    <x v="0"/>
    <n v="14977185"/>
    <x v="0"/>
  </r>
  <r>
    <x v="12"/>
    <x v="0"/>
    <x v="11"/>
    <x v="0"/>
    <n v="34346392"/>
    <x v="0"/>
  </r>
  <r>
    <x v="12"/>
    <x v="0"/>
    <x v="12"/>
    <x v="0"/>
    <n v="18704614"/>
    <x v="0"/>
  </r>
  <r>
    <x v="12"/>
    <x v="0"/>
    <x v="13"/>
    <x v="0"/>
    <n v="27388745"/>
    <x v="0"/>
  </r>
  <r>
    <x v="12"/>
    <x v="0"/>
    <x v="14"/>
    <x v="0"/>
    <n v="3820"/>
    <x v="0"/>
  </r>
  <r>
    <x v="12"/>
    <x v="0"/>
    <x v="15"/>
    <x v="0"/>
    <n v="5026957"/>
    <x v="0"/>
  </r>
  <r>
    <x v="12"/>
    <x v="0"/>
    <x v="18"/>
    <x v="0"/>
    <n v="196670148"/>
    <x v="0"/>
  </r>
  <r>
    <x v="12"/>
    <x v="0"/>
    <x v="10"/>
    <x v="1"/>
    <n v="2499982"/>
    <x v="0"/>
  </r>
  <r>
    <x v="12"/>
    <x v="0"/>
    <x v="11"/>
    <x v="1"/>
    <n v="6891267"/>
    <x v="0"/>
  </r>
  <r>
    <x v="12"/>
    <x v="0"/>
    <x v="12"/>
    <x v="1"/>
    <n v="265502"/>
    <x v="0"/>
  </r>
  <r>
    <x v="12"/>
    <x v="0"/>
    <x v="13"/>
    <x v="1"/>
    <n v="3451485"/>
    <x v="0"/>
  </r>
  <r>
    <x v="12"/>
    <x v="0"/>
    <x v="15"/>
    <x v="1"/>
    <n v="757891"/>
    <x v="0"/>
  </r>
  <r>
    <x v="12"/>
    <x v="0"/>
    <x v="18"/>
    <x v="1"/>
    <n v="75290703"/>
    <x v="0"/>
  </r>
  <r>
    <x v="12"/>
    <x v="0"/>
    <x v="10"/>
    <x v="2"/>
    <n v="2440901"/>
    <x v="0"/>
  </r>
  <r>
    <x v="12"/>
    <x v="0"/>
    <x v="11"/>
    <x v="2"/>
    <n v="7153544"/>
    <x v="0"/>
  </r>
  <r>
    <x v="12"/>
    <x v="0"/>
    <x v="12"/>
    <x v="2"/>
    <n v="224833"/>
    <x v="0"/>
  </r>
  <r>
    <x v="12"/>
    <x v="0"/>
    <x v="13"/>
    <x v="2"/>
    <n v="21651948"/>
    <x v="0"/>
  </r>
  <r>
    <x v="12"/>
    <x v="0"/>
    <x v="15"/>
    <x v="2"/>
    <n v="1183986"/>
    <x v="0"/>
  </r>
  <r>
    <x v="12"/>
    <x v="0"/>
    <x v="18"/>
    <x v="2"/>
    <n v="38913340"/>
    <x v="0"/>
  </r>
  <r>
    <x v="12"/>
    <x v="0"/>
    <x v="10"/>
    <x v="4"/>
    <n v="956586"/>
    <x v="0"/>
  </r>
  <r>
    <x v="12"/>
    <x v="0"/>
    <x v="11"/>
    <x v="4"/>
    <n v="3037258"/>
    <x v="0"/>
  </r>
  <r>
    <x v="12"/>
    <x v="0"/>
    <x v="12"/>
    <x v="4"/>
    <n v="216161"/>
    <x v="0"/>
  </r>
  <r>
    <x v="12"/>
    <x v="0"/>
    <x v="13"/>
    <x v="4"/>
    <n v="5803436"/>
    <x v="0"/>
  </r>
  <r>
    <x v="12"/>
    <x v="0"/>
    <x v="15"/>
    <x v="4"/>
    <n v="544025"/>
    <x v="0"/>
  </r>
  <r>
    <x v="12"/>
    <x v="0"/>
    <x v="18"/>
    <x v="4"/>
    <n v="25302800"/>
    <x v="0"/>
  </r>
  <r>
    <x v="12"/>
    <x v="0"/>
    <x v="10"/>
    <x v="5"/>
    <n v="1839410"/>
    <x v="0"/>
  </r>
  <r>
    <x v="12"/>
    <x v="0"/>
    <x v="11"/>
    <x v="5"/>
    <n v="4542829"/>
    <x v="0"/>
  </r>
  <r>
    <x v="12"/>
    <x v="0"/>
    <x v="12"/>
    <x v="5"/>
    <n v="226735"/>
    <x v="0"/>
  </r>
  <r>
    <x v="12"/>
    <x v="0"/>
    <x v="13"/>
    <x v="5"/>
    <n v="2185174"/>
    <x v="0"/>
  </r>
  <r>
    <x v="12"/>
    <x v="0"/>
    <x v="15"/>
    <x v="5"/>
    <n v="730313"/>
    <x v="0"/>
  </r>
  <r>
    <x v="12"/>
    <x v="0"/>
    <x v="18"/>
    <x v="5"/>
    <n v="23576170"/>
    <x v="0"/>
  </r>
  <r>
    <x v="12"/>
    <x v="0"/>
    <x v="10"/>
    <x v="3"/>
    <n v="326303"/>
    <x v="0"/>
  </r>
  <r>
    <x v="12"/>
    <x v="0"/>
    <x v="11"/>
    <x v="3"/>
    <n v="898084"/>
    <x v="0"/>
  </r>
  <r>
    <x v="12"/>
    <x v="0"/>
    <x v="12"/>
    <x v="3"/>
    <n v="17509"/>
    <x v="0"/>
  </r>
  <r>
    <x v="12"/>
    <x v="0"/>
    <x v="13"/>
    <x v="3"/>
    <n v="354918"/>
    <x v="0"/>
  </r>
  <r>
    <x v="12"/>
    <x v="0"/>
    <x v="15"/>
    <x v="3"/>
    <n v="212785"/>
    <x v="0"/>
  </r>
  <r>
    <x v="12"/>
    <x v="0"/>
    <x v="18"/>
    <x v="3"/>
    <n v="12405228"/>
    <x v="0"/>
  </r>
  <r>
    <x v="12"/>
    <x v="0"/>
    <x v="10"/>
    <x v="6"/>
    <n v="546457"/>
    <x v="0"/>
  </r>
  <r>
    <x v="12"/>
    <x v="0"/>
    <x v="11"/>
    <x v="6"/>
    <n v="1178084"/>
    <x v="0"/>
  </r>
  <r>
    <x v="12"/>
    <x v="0"/>
    <x v="12"/>
    <x v="6"/>
    <n v="28232"/>
    <x v="0"/>
  </r>
  <r>
    <x v="12"/>
    <x v="0"/>
    <x v="13"/>
    <x v="6"/>
    <n v="540906"/>
    <x v="0"/>
  </r>
  <r>
    <x v="12"/>
    <x v="0"/>
    <x v="15"/>
    <x v="6"/>
    <n v="116998"/>
    <x v="0"/>
  </r>
  <r>
    <x v="12"/>
    <x v="0"/>
    <x v="18"/>
    <x v="6"/>
    <n v="9978203"/>
    <x v="0"/>
  </r>
  <r>
    <x v="12"/>
    <x v="0"/>
    <x v="10"/>
    <x v="7"/>
    <n v="519756"/>
    <x v="0"/>
  </r>
  <r>
    <x v="12"/>
    <x v="0"/>
    <x v="11"/>
    <x v="7"/>
    <n v="1176401"/>
    <x v="0"/>
  </r>
  <r>
    <x v="12"/>
    <x v="0"/>
    <x v="12"/>
    <x v="7"/>
    <n v="48639"/>
    <x v="0"/>
  </r>
  <r>
    <x v="12"/>
    <x v="0"/>
    <x v="13"/>
    <x v="7"/>
    <n v="567633"/>
    <x v="0"/>
  </r>
  <r>
    <x v="12"/>
    <x v="0"/>
    <x v="15"/>
    <x v="7"/>
    <n v="145545"/>
    <x v="0"/>
  </r>
  <r>
    <x v="12"/>
    <x v="0"/>
    <x v="18"/>
    <x v="7"/>
    <n v="9522911"/>
    <x v="0"/>
  </r>
  <r>
    <x v="12"/>
    <x v="0"/>
    <x v="10"/>
    <x v="8"/>
    <n v="780368"/>
    <x v="0"/>
  </r>
  <r>
    <x v="12"/>
    <x v="0"/>
    <x v="11"/>
    <x v="8"/>
    <n v="2063238"/>
    <x v="0"/>
  </r>
  <r>
    <x v="12"/>
    <x v="0"/>
    <x v="12"/>
    <x v="8"/>
    <n v="65750"/>
    <x v="0"/>
  </r>
  <r>
    <x v="12"/>
    <x v="0"/>
    <x v="13"/>
    <x v="8"/>
    <n v="694954"/>
    <x v="0"/>
  </r>
  <r>
    <x v="12"/>
    <x v="0"/>
    <x v="15"/>
    <x v="8"/>
    <n v="306378"/>
    <x v="0"/>
  </r>
  <r>
    <x v="12"/>
    <x v="0"/>
    <x v="18"/>
    <x v="8"/>
    <n v="5322631"/>
    <x v="0"/>
  </r>
  <r>
    <x v="12"/>
    <x v="0"/>
    <x v="10"/>
    <x v="9"/>
    <n v="210839"/>
    <x v="0"/>
  </r>
  <r>
    <x v="12"/>
    <x v="0"/>
    <x v="11"/>
    <x v="9"/>
    <n v="627032"/>
    <x v="0"/>
  </r>
  <r>
    <x v="12"/>
    <x v="0"/>
    <x v="12"/>
    <x v="9"/>
    <n v="12219"/>
    <x v="0"/>
  </r>
  <r>
    <x v="12"/>
    <x v="0"/>
    <x v="13"/>
    <x v="9"/>
    <n v="139449"/>
    <x v="0"/>
  </r>
  <r>
    <x v="12"/>
    <x v="0"/>
    <x v="15"/>
    <x v="9"/>
    <n v="37310"/>
    <x v="0"/>
  </r>
  <r>
    <x v="12"/>
    <x v="0"/>
    <x v="18"/>
    <x v="9"/>
    <n v="754426"/>
    <x v="0"/>
  </r>
  <r>
    <x v="12"/>
    <x v="0"/>
    <x v="10"/>
    <x v="11"/>
    <n v="370435"/>
    <x v="0"/>
  </r>
  <r>
    <x v="12"/>
    <x v="0"/>
    <x v="11"/>
    <x v="11"/>
    <n v="992593"/>
    <x v="0"/>
  </r>
  <r>
    <x v="12"/>
    <x v="0"/>
    <x v="12"/>
    <x v="11"/>
    <n v="15877"/>
    <x v="0"/>
  </r>
  <r>
    <x v="12"/>
    <x v="0"/>
    <x v="13"/>
    <x v="11"/>
    <n v="1108350"/>
    <x v="0"/>
  </r>
  <r>
    <x v="12"/>
    <x v="0"/>
    <x v="14"/>
    <x v="11"/>
    <n v="851"/>
    <x v="0"/>
  </r>
  <r>
    <x v="12"/>
    <x v="0"/>
    <x v="15"/>
    <x v="11"/>
    <n v="100304"/>
    <x v="0"/>
  </r>
  <r>
    <x v="12"/>
    <x v="0"/>
    <x v="18"/>
    <x v="11"/>
    <n v="1650065"/>
    <x v="0"/>
  </r>
  <r>
    <x v="12"/>
    <x v="0"/>
    <x v="10"/>
    <x v="12"/>
    <n v="224498"/>
    <x v="0"/>
  </r>
  <r>
    <x v="12"/>
    <x v="0"/>
    <x v="11"/>
    <x v="12"/>
    <n v="503733"/>
    <x v="0"/>
  </r>
  <r>
    <x v="12"/>
    <x v="0"/>
    <x v="12"/>
    <x v="12"/>
    <n v="61530"/>
    <x v="0"/>
  </r>
  <r>
    <x v="12"/>
    <x v="0"/>
    <x v="13"/>
    <x v="12"/>
    <n v="424998"/>
    <x v="0"/>
  </r>
  <r>
    <x v="12"/>
    <x v="0"/>
    <x v="15"/>
    <x v="12"/>
    <n v="123320"/>
    <x v="0"/>
  </r>
  <r>
    <x v="12"/>
    <x v="0"/>
    <x v="18"/>
    <x v="12"/>
    <n v="6018733"/>
    <x v="0"/>
  </r>
  <r>
    <x v="12"/>
    <x v="0"/>
    <x v="10"/>
    <x v="13"/>
    <n v="155124"/>
    <x v="0"/>
  </r>
  <r>
    <x v="12"/>
    <x v="0"/>
    <x v="11"/>
    <x v="13"/>
    <n v="424906"/>
    <x v="0"/>
  </r>
  <r>
    <x v="12"/>
    <x v="0"/>
    <x v="12"/>
    <x v="13"/>
    <n v="13827"/>
    <x v="0"/>
  </r>
  <r>
    <x v="12"/>
    <x v="0"/>
    <x v="13"/>
    <x v="13"/>
    <n v="166181"/>
    <x v="0"/>
  </r>
  <r>
    <x v="12"/>
    <x v="0"/>
    <x v="15"/>
    <x v="13"/>
    <n v="36868"/>
    <x v="0"/>
  </r>
  <r>
    <x v="12"/>
    <x v="0"/>
    <x v="18"/>
    <x v="13"/>
    <n v="3869008"/>
    <x v="0"/>
  </r>
  <r>
    <x v="12"/>
    <x v="0"/>
    <x v="10"/>
    <x v="14"/>
    <n v="244344"/>
    <x v="0"/>
  </r>
  <r>
    <x v="12"/>
    <x v="0"/>
    <x v="11"/>
    <x v="14"/>
    <n v="916996"/>
    <x v="0"/>
  </r>
  <r>
    <x v="12"/>
    <x v="0"/>
    <x v="12"/>
    <x v="14"/>
    <n v="31706"/>
    <x v="0"/>
  </r>
  <r>
    <x v="12"/>
    <x v="0"/>
    <x v="13"/>
    <x v="14"/>
    <n v="335069"/>
    <x v="0"/>
  </r>
  <r>
    <x v="12"/>
    <x v="0"/>
    <x v="15"/>
    <x v="14"/>
    <n v="98674"/>
    <x v="0"/>
  </r>
  <r>
    <x v="12"/>
    <x v="0"/>
    <x v="18"/>
    <x v="14"/>
    <n v="7173075"/>
    <x v="0"/>
  </r>
  <r>
    <x v="12"/>
    <x v="0"/>
    <x v="10"/>
    <x v="15"/>
    <n v="80524"/>
    <x v="0"/>
  </r>
  <r>
    <x v="12"/>
    <x v="0"/>
    <x v="11"/>
    <x v="15"/>
    <n v="307080"/>
    <x v="0"/>
  </r>
  <r>
    <x v="12"/>
    <x v="0"/>
    <x v="12"/>
    <x v="15"/>
    <n v="31105"/>
    <x v="0"/>
  </r>
  <r>
    <x v="12"/>
    <x v="0"/>
    <x v="13"/>
    <x v="15"/>
    <n v="74246"/>
    <x v="0"/>
  </r>
  <r>
    <x v="12"/>
    <x v="0"/>
    <x v="15"/>
    <x v="15"/>
    <n v="42554"/>
    <x v="0"/>
  </r>
  <r>
    <x v="12"/>
    <x v="0"/>
    <x v="18"/>
    <x v="15"/>
    <n v="4460904"/>
    <x v="0"/>
  </r>
  <r>
    <x v="12"/>
    <x v="0"/>
    <x v="10"/>
    <x v="16"/>
    <n v="227692"/>
    <x v="0"/>
  </r>
  <r>
    <x v="12"/>
    <x v="0"/>
    <x v="11"/>
    <x v="16"/>
    <n v="453924"/>
    <x v="0"/>
  </r>
  <r>
    <x v="12"/>
    <x v="0"/>
    <x v="12"/>
    <x v="16"/>
    <n v="23012"/>
    <x v="0"/>
  </r>
  <r>
    <x v="12"/>
    <x v="0"/>
    <x v="13"/>
    <x v="16"/>
    <n v="354241"/>
    <x v="0"/>
  </r>
  <r>
    <x v="12"/>
    <x v="0"/>
    <x v="15"/>
    <x v="16"/>
    <n v="98483"/>
    <x v="0"/>
  </r>
  <r>
    <x v="12"/>
    <x v="0"/>
    <x v="18"/>
    <x v="16"/>
    <n v="5038431"/>
    <x v="0"/>
  </r>
  <r>
    <x v="12"/>
    <x v="0"/>
    <x v="10"/>
    <x v="19"/>
    <n v="128544"/>
    <x v="0"/>
  </r>
  <r>
    <x v="12"/>
    <x v="0"/>
    <x v="11"/>
    <x v="19"/>
    <n v="160589"/>
    <x v="0"/>
  </r>
  <r>
    <x v="12"/>
    <x v="0"/>
    <x v="12"/>
    <x v="19"/>
    <n v="5585"/>
    <x v="0"/>
  </r>
  <r>
    <x v="12"/>
    <x v="0"/>
    <x v="13"/>
    <x v="19"/>
    <n v="112707"/>
    <x v="0"/>
  </r>
  <r>
    <x v="12"/>
    <x v="0"/>
    <x v="15"/>
    <x v="19"/>
    <n v="34574"/>
    <x v="0"/>
  </r>
  <r>
    <x v="12"/>
    <x v="0"/>
    <x v="18"/>
    <x v="19"/>
    <n v="5859012"/>
    <x v="0"/>
  </r>
  <r>
    <x v="12"/>
    <x v="0"/>
    <x v="10"/>
    <x v="20"/>
    <n v="341683"/>
    <x v="0"/>
  </r>
  <r>
    <x v="12"/>
    <x v="0"/>
    <x v="11"/>
    <x v="20"/>
    <n v="980153"/>
    <x v="0"/>
  </r>
  <r>
    <x v="12"/>
    <x v="0"/>
    <x v="12"/>
    <x v="20"/>
    <n v="26333"/>
    <x v="0"/>
  </r>
  <r>
    <x v="12"/>
    <x v="0"/>
    <x v="13"/>
    <x v="20"/>
    <n v="301408"/>
    <x v="0"/>
  </r>
  <r>
    <x v="12"/>
    <x v="0"/>
    <x v="15"/>
    <x v="20"/>
    <n v="96153"/>
    <x v="0"/>
  </r>
  <r>
    <x v="12"/>
    <x v="0"/>
    <x v="18"/>
    <x v="20"/>
    <n v="4414255"/>
    <x v="0"/>
  </r>
  <r>
    <x v="12"/>
    <x v="0"/>
    <x v="10"/>
    <x v="28"/>
    <n v="56634"/>
    <x v="0"/>
  </r>
  <r>
    <x v="12"/>
    <x v="0"/>
    <x v="11"/>
    <x v="28"/>
    <n v="111132"/>
    <x v="0"/>
  </r>
  <r>
    <x v="12"/>
    <x v="0"/>
    <x v="12"/>
    <x v="28"/>
    <n v="6479"/>
    <x v="0"/>
  </r>
  <r>
    <x v="12"/>
    <x v="0"/>
    <x v="13"/>
    <x v="28"/>
    <n v="57695"/>
    <x v="0"/>
  </r>
  <r>
    <x v="12"/>
    <x v="0"/>
    <x v="15"/>
    <x v="28"/>
    <n v="26016"/>
    <x v="0"/>
  </r>
  <r>
    <x v="12"/>
    <x v="0"/>
    <x v="18"/>
    <x v="28"/>
    <n v="4564221"/>
    <x v="0"/>
  </r>
  <r>
    <x v="12"/>
    <x v="0"/>
    <x v="10"/>
    <x v="25"/>
    <n v="446135"/>
    <x v="0"/>
  </r>
  <r>
    <x v="12"/>
    <x v="0"/>
    <x v="11"/>
    <x v="25"/>
    <n v="1505240"/>
    <x v="0"/>
  </r>
  <r>
    <x v="12"/>
    <x v="0"/>
    <x v="12"/>
    <x v="25"/>
    <n v="32977"/>
    <x v="0"/>
  </r>
  <r>
    <x v="12"/>
    <x v="0"/>
    <x v="13"/>
    <x v="25"/>
    <n v="517715"/>
    <x v="0"/>
  </r>
  <r>
    <x v="12"/>
    <x v="0"/>
    <x v="15"/>
    <x v="25"/>
    <n v="119499"/>
    <x v="0"/>
  </r>
  <r>
    <x v="12"/>
    <x v="0"/>
    <x v="18"/>
    <x v="25"/>
    <n v="1710481"/>
    <x v="0"/>
  </r>
  <r>
    <x v="13"/>
    <x v="0"/>
    <x v="1"/>
    <x v="0"/>
    <n v="9550548"/>
    <x v="0"/>
  </r>
  <r>
    <x v="13"/>
    <x v="0"/>
    <x v="2"/>
    <x v="0"/>
    <n v="5724515"/>
    <x v="0"/>
  </r>
  <r>
    <x v="13"/>
    <x v="0"/>
    <x v="3"/>
    <x v="0"/>
    <n v="14296702"/>
    <x v="0"/>
  </r>
  <r>
    <x v="13"/>
    <x v="0"/>
    <x v="4"/>
    <x v="0"/>
    <n v="917630"/>
    <x v="0"/>
  </r>
  <r>
    <x v="13"/>
    <x v="0"/>
    <x v="5"/>
    <x v="0"/>
    <n v="10637361"/>
    <x v="0"/>
  </r>
  <r>
    <x v="13"/>
    <x v="0"/>
    <x v="6"/>
    <x v="0"/>
    <n v="29543940"/>
    <x v="0"/>
  </r>
  <r>
    <x v="13"/>
    <x v="0"/>
    <x v="8"/>
    <x v="0"/>
    <n v="1893782"/>
    <x v="0"/>
  </r>
  <r>
    <x v="13"/>
    <x v="0"/>
    <x v="13"/>
    <x v="0"/>
    <n v="1035200"/>
    <x v="0"/>
  </r>
  <r>
    <x v="13"/>
    <x v="0"/>
    <x v="1"/>
    <x v="1"/>
    <n v="1929329"/>
    <x v="0"/>
  </r>
  <r>
    <x v="13"/>
    <x v="0"/>
    <x v="2"/>
    <x v="1"/>
    <n v="1054499"/>
    <x v="0"/>
  </r>
  <r>
    <x v="13"/>
    <x v="0"/>
    <x v="3"/>
    <x v="1"/>
    <n v="3550582"/>
    <x v="0"/>
  </r>
  <r>
    <x v="13"/>
    <x v="0"/>
    <x v="4"/>
    <x v="1"/>
    <n v="126741"/>
    <x v="0"/>
  </r>
  <r>
    <x v="13"/>
    <x v="0"/>
    <x v="5"/>
    <x v="1"/>
    <n v="3628027"/>
    <x v="0"/>
  </r>
  <r>
    <x v="13"/>
    <x v="0"/>
    <x v="6"/>
    <x v="1"/>
    <n v="5791699"/>
    <x v="0"/>
  </r>
  <r>
    <x v="13"/>
    <x v="0"/>
    <x v="8"/>
    <x v="1"/>
    <n v="455155"/>
    <x v="0"/>
  </r>
  <r>
    <x v="13"/>
    <x v="0"/>
    <x v="13"/>
    <x v="1"/>
    <n v="421495"/>
    <x v="0"/>
  </r>
  <r>
    <x v="13"/>
    <x v="0"/>
    <x v="1"/>
    <x v="2"/>
    <n v="934518"/>
    <x v="0"/>
  </r>
  <r>
    <x v="13"/>
    <x v="0"/>
    <x v="2"/>
    <x v="2"/>
    <n v="780112"/>
    <x v="0"/>
  </r>
  <r>
    <x v="13"/>
    <x v="0"/>
    <x v="3"/>
    <x v="2"/>
    <n v="629136"/>
    <x v="0"/>
  </r>
  <r>
    <x v="13"/>
    <x v="0"/>
    <x v="4"/>
    <x v="2"/>
    <n v="170936"/>
    <x v="0"/>
  </r>
  <r>
    <x v="13"/>
    <x v="0"/>
    <x v="5"/>
    <x v="2"/>
    <n v="1846024"/>
    <x v="0"/>
  </r>
  <r>
    <x v="13"/>
    <x v="0"/>
    <x v="6"/>
    <x v="2"/>
    <n v="2071261"/>
    <x v="0"/>
  </r>
  <r>
    <x v="13"/>
    <x v="0"/>
    <x v="8"/>
    <x v="2"/>
    <n v="145874"/>
    <x v="0"/>
  </r>
  <r>
    <x v="13"/>
    <x v="0"/>
    <x v="13"/>
    <x v="2"/>
    <n v="96902"/>
    <x v="0"/>
  </r>
  <r>
    <x v="13"/>
    <x v="0"/>
    <x v="1"/>
    <x v="4"/>
    <n v="333061"/>
    <x v="0"/>
  </r>
  <r>
    <x v="13"/>
    <x v="0"/>
    <x v="2"/>
    <x v="4"/>
    <n v="244111"/>
    <x v="0"/>
  </r>
  <r>
    <x v="13"/>
    <x v="0"/>
    <x v="3"/>
    <x v="4"/>
    <n v="389083"/>
    <x v="0"/>
  </r>
  <r>
    <x v="13"/>
    <x v="0"/>
    <x v="4"/>
    <x v="4"/>
    <n v="46618"/>
    <x v="0"/>
  </r>
  <r>
    <x v="13"/>
    <x v="0"/>
    <x v="5"/>
    <x v="4"/>
    <n v="1272012"/>
    <x v="0"/>
  </r>
  <r>
    <x v="13"/>
    <x v="0"/>
    <x v="6"/>
    <x v="4"/>
    <n v="3282135"/>
    <x v="0"/>
  </r>
  <r>
    <x v="13"/>
    <x v="0"/>
    <x v="8"/>
    <x v="4"/>
    <n v="85322"/>
    <x v="0"/>
  </r>
  <r>
    <x v="13"/>
    <x v="0"/>
    <x v="13"/>
    <x v="4"/>
    <n v="123870"/>
    <x v="0"/>
  </r>
  <r>
    <x v="13"/>
    <x v="0"/>
    <x v="1"/>
    <x v="5"/>
    <n v="82422"/>
    <x v="0"/>
  </r>
  <r>
    <x v="13"/>
    <x v="0"/>
    <x v="2"/>
    <x v="5"/>
    <n v="84634"/>
    <x v="0"/>
  </r>
  <r>
    <x v="13"/>
    <x v="0"/>
    <x v="3"/>
    <x v="5"/>
    <n v="507466"/>
    <x v="0"/>
  </r>
  <r>
    <x v="13"/>
    <x v="0"/>
    <x v="4"/>
    <x v="5"/>
    <n v="37670"/>
    <x v="0"/>
  </r>
  <r>
    <x v="13"/>
    <x v="0"/>
    <x v="5"/>
    <x v="5"/>
    <n v="1301765"/>
    <x v="0"/>
  </r>
  <r>
    <x v="13"/>
    <x v="0"/>
    <x v="6"/>
    <x v="5"/>
    <n v="650038"/>
    <x v="0"/>
  </r>
  <r>
    <x v="13"/>
    <x v="0"/>
    <x v="8"/>
    <x v="5"/>
    <n v="15613"/>
    <x v="0"/>
  </r>
  <r>
    <x v="13"/>
    <x v="0"/>
    <x v="13"/>
    <x v="5"/>
    <n v="4274839"/>
    <x v="0"/>
  </r>
  <r>
    <x v="13"/>
    <x v="0"/>
    <x v="1"/>
    <x v="3"/>
    <n v="40459"/>
    <x v="0"/>
  </r>
  <r>
    <x v="13"/>
    <x v="0"/>
    <x v="2"/>
    <x v="3"/>
    <n v="10279"/>
    <x v="0"/>
  </r>
  <r>
    <x v="13"/>
    <x v="0"/>
    <x v="3"/>
    <x v="3"/>
    <n v="765584"/>
    <x v="0"/>
  </r>
  <r>
    <x v="13"/>
    <x v="0"/>
    <x v="4"/>
    <x v="3"/>
    <n v="13297"/>
    <x v="0"/>
  </r>
  <r>
    <x v="13"/>
    <x v="0"/>
    <x v="5"/>
    <x v="3"/>
    <n v="601957"/>
    <x v="0"/>
  </r>
  <r>
    <x v="13"/>
    <x v="0"/>
    <x v="6"/>
    <x v="3"/>
    <n v="1957374"/>
    <x v="0"/>
  </r>
  <r>
    <x v="13"/>
    <x v="0"/>
    <x v="8"/>
    <x v="3"/>
    <n v="4913"/>
    <x v="0"/>
  </r>
  <r>
    <x v="13"/>
    <x v="0"/>
    <x v="13"/>
    <x v="3"/>
    <n v="8840"/>
    <x v="0"/>
  </r>
  <r>
    <x v="13"/>
    <x v="0"/>
    <x v="1"/>
    <x v="6"/>
    <n v="169799"/>
    <x v="0"/>
  </r>
  <r>
    <x v="13"/>
    <x v="0"/>
    <x v="2"/>
    <x v="6"/>
    <n v="98263"/>
    <x v="0"/>
  </r>
  <r>
    <x v="13"/>
    <x v="0"/>
    <x v="3"/>
    <x v="6"/>
    <n v="150581"/>
    <x v="0"/>
  </r>
  <r>
    <x v="13"/>
    <x v="0"/>
    <x v="5"/>
    <x v="6"/>
    <n v="264687"/>
    <x v="0"/>
  </r>
  <r>
    <x v="13"/>
    <x v="0"/>
    <x v="6"/>
    <x v="6"/>
    <n v="661959"/>
    <x v="0"/>
  </r>
  <r>
    <x v="13"/>
    <x v="0"/>
    <x v="8"/>
    <x v="6"/>
    <n v="39429"/>
    <x v="0"/>
  </r>
  <r>
    <x v="13"/>
    <x v="0"/>
    <x v="13"/>
    <x v="6"/>
    <n v="26194"/>
    <x v="0"/>
  </r>
  <r>
    <x v="13"/>
    <x v="0"/>
    <x v="1"/>
    <x v="7"/>
    <n v="44"/>
    <x v="0"/>
  </r>
  <r>
    <x v="13"/>
    <x v="0"/>
    <x v="2"/>
    <x v="7"/>
    <n v="22"/>
    <x v="0"/>
  </r>
  <r>
    <x v="13"/>
    <x v="0"/>
    <x v="3"/>
    <x v="7"/>
    <n v="17548"/>
    <x v="0"/>
  </r>
  <r>
    <x v="13"/>
    <x v="0"/>
    <x v="5"/>
    <x v="7"/>
    <n v="25919"/>
    <x v="0"/>
  </r>
  <r>
    <x v="13"/>
    <x v="0"/>
    <x v="6"/>
    <x v="7"/>
    <n v="214939"/>
    <x v="0"/>
  </r>
  <r>
    <x v="13"/>
    <x v="0"/>
    <x v="3"/>
    <x v="8"/>
    <n v="31952"/>
    <x v="0"/>
  </r>
  <r>
    <x v="13"/>
    <x v="0"/>
    <x v="5"/>
    <x v="8"/>
    <n v="70657"/>
    <x v="0"/>
  </r>
  <r>
    <x v="13"/>
    <x v="0"/>
    <x v="6"/>
    <x v="8"/>
    <n v="467589"/>
    <x v="0"/>
  </r>
  <r>
    <x v="13"/>
    <x v="0"/>
    <x v="13"/>
    <x v="8"/>
    <n v="7347"/>
    <x v="0"/>
  </r>
  <r>
    <x v="13"/>
    <x v="0"/>
    <x v="5"/>
    <x v="9"/>
    <n v="743"/>
    <x v="0"/>
  </r>
  <r>
    <x v="13"/>
    <x v="0"/>
    <x v="6"/>
    <x v="9"/>
    <n v="1861"/>
    <x v="0"/>
  </r>
  <r>
    <x v="13"/>
    <x v="0"/>
    <x v="5"/>
    <x v="10"/>
    <n v="38174"/>
    <x v="0"/>
  </r>
  <r>
    <x v="13"/>
    <x v="0"/>
    <x v="6"/>
    <x v="10"/>
    <n v="178167"/>
    <x v="0"/>
  </r>
  <r>
    <x v="13"/>
    <x v="0"/>
    <x v="3"/>
    <x v="11"/>
    <n v="195357"/>
    <x v="0"/>
  </r>
  <r>
    <x v="13"/>
    <x v="0"/>
    <x v="5"/>
    <x v="11"/>
    <n v="173174"/>
    <x v="0"/>
  </r>
  <r>
    <x v="13"/>
    <x v="0"/>
    <x v="6"/>
    <x v="11"/>
    <n v="694934"/>
    <x v="0"/>
  </r>
  <r>
    <x v="13"/>
    <x v="0"/>
    <x v="13"/>
    <x v="11"/>
    <n v="28816"/>
    <x v="0"/>
  </r>
  <r>
    <x v="13"/>
    <x v="0"/>
    <x v="5"/>
    <x v="12"/>
    <n v="42318"/>
    <x v="0"/>
  </r>
  <r>
    <x v="13"/>
    <x v="0"/>
    <x v="6"/>
    <x v="12"/>
    <n v="201947"/>
    <x v="0"/>
  </r>
  <r>
    <x v="13"/>
    <x v="0"/>
    <x v="5"/>
    <x v="13"/>
    <n v="44986"/>
    <x v="0"/>
  </r>
  <r>
    <x v="13"/>
    <x v="0"/>
    <x v="6"/>
    <x v="13"/>
    <n v="218066"/>
    <x v="0"/>
  </r>
  <r>
    <x v="13"/>
    <x v="0"/>
    <x v="3"/>
    <x v="14"/>
    <n v="45694"/>
    <x v="0"/>
  </r>
  <r>
    <x v="13"/>
    <x v="0"/>
    <x v="5"/>
    <x v="14"/>
    <n v="67585"/>
    <x v="0"/>
  </r>
  <r>
    <x v="13"/>
    <x v="0"/>
    <x v="6"/>
    <x v="14"/>
    <n v="116216"/>
    <x v="0"/>
  </r>
  <r>
    <x v="13"/>
    <x v="0"/>
    <x v="13"/>
    <x v="14"/>
    <n v="2275"/>
    <x v="0"/>
  </r>
  <r>
    <x v="13"/>
    <x v="0"/>
    <x v="5"/>
    <x v="15"/>
    <n v="2851"/>
    <x v="0"/>
  </r>
  <r>
    <x v="13"/>
    <x v="0"/>
    <x v="6"/>
    <x v="15"/>
    <n v="27569"/>
    <x v="0"/>
  </r>
  <r>
    <x v="13"/>
    <x v="0"/>
    <x v="5"/>
    <x v="16"/>
    <n v="90358"/>
    <x v="0"/>
  </r>
  <r>
    <x v="13"/>
    <x v="0"/>
    <x v="6"/>
    <x v="16"/>
    <n v="461803"/>
    <x v="0"/>
  </r>
  <r>
    <x v="13"/>
    <x v="0"/>
    <x v="5"/>
    <x v="26"/>
    <n v="1552"/>
    <x v="0"/>
  </r>
  <r>
    <x v="13"/>
    <x v="0"/>
    <x v="6"/>
    <x v="26"/>
    <n v="3423"/>
    <x v="0"/>
  </r>
  <r>
    <x v="13"/>
    <x v="0"/>
    <x v="5"/>
    <x v="29"/>
    <n v="2458"/>
    <x v="0"/>
  </r>
  <r>
    <x v="13"/>
    <x v="0"/>
    <x v="6"/>
    <x v="29"/>
    <n v="12933"/>
    <x v="0"/>
  </r>
  <r>
    <x v="13"/>
    <x v="0"/>
    <x v="5"/>
    <x v="19"/>
    <n v="113361"/>
    <x v="0"/>
  </r>
  <r>
    <x v="13"/>
    <x v="0"/>
    <x v="6"/>
    <x v="19"/>
    <n v="376041"/>
    <x v="0"/>
  </r>
  <r>
    <x v="13"/>
    <x v="0"/>
    <x v="1"/>
    <x v="20"/>
    <n v="17336"/>
    <x v="0"/>
  </r>
  <r>
    <x v="13"/>
    <x v="0"/>
    <x v="2"/>
    <x v="20"/>
    <n v="28526"/>
    <x v="0"/>
  </r>
  <r>
    <x v="13"/>
    <x v="0"/>
    <x v="3"/>
    <x v="20"/>
    <n v="28194"/>
    <x v="0"/>
  </r>
  <r>
    <x v="13"/>
    <x v="0"/>
    <x v="4"/>
    <x v="20"/>
    <n v="7650"/>
    <x v="0"/>
  </r>
  <r>
    <x v="13"/>
    <x v="0"/>
    <x v="5"/>
    <x v="20"/>
    <n v="119533"/>
    <x v="0"/>
  </r>
  <r>
    <x v="13"/>
    <x v="0"/>
    <x v="6"/>
    <x v="20"/>
    <n v="806890"/>
    <x v="0"/>
  </r>
  <r>
    <x v="13"/>
    <x v="0"/>
    <x v="8"/>
    <x v="20"/>
    <n v="1564"/>
    <x v="0"/>
  </r>
  <r>
    <x v="13"/>
    <x v="0"/>
    <x v="13"/>
    <x v="20"/>
    <n v="1972"/>
    <x v="0"/>
  </r>
  <r>
    <x v="13"/>
    <x v="0"/>
    <x v="3"/>
    <x v="21"/>
    <n v="9364"/>
    <x v="0"/>
  </r>
  <r>
    <x v="13"/>
    <x v="0"/>
    <x v="5"/>
    <x v="21"/>
    <n v="41101"/>
    <x v="0"/>
  </r>
  <r>
    <x v="13"/>
    <x v="0"/>
    <x v="6"/>
    <x v="21"/>
    <n v="166567"/>
    <x v="0"/>
  </r>
  <r>
    <x v="13"/>
    <x v="0"/>
    <x v="13"/>
    <x v="21"/>
    <n v="6353"/>
    <x v="0"/>
  </r>
  <r>
    <x v="13"/>
    <x v="0"/>
    <x v="5"/>
    <x v="28"/>
    <n v="4153"/>
    <x v="0"/>
  </r>
  <r>
    <x v="13"/>
    <x v="0"/>
    <x v="6"/>
    <x v="28"/>
    <n v="8752"/>
    <x v="0"/>
  </r>
  <r>
    <x v="13"/>
    <x v="0"/>
    <x v="3"/>
    <x v="25"/>
    <n v="19491"/>
    <x v="0"/>
  </r>
  <r>
    <x v="13"/>
    <x v="0"/>
    <x v="5"/>
    <x v="25"/>
    <n v="63584"/>
    <x v="0"/>
  </r>
  <r>
    <x v="13"/>
    <x v="0"/>
    <x v="6"/>
    <x v="25"/>
    <n v="196039"/>
    <x v="0"/>
  </r>
  <r>
    <x v="14"/>
    <x v="0"/>
    <x v="0"/>
    <x v="0"/>
    <n v="42870982"/>
    <x v="0"/>
  </r>
  <r>
    <x v="14"/>
    <x v="0"/>
    <x v="1"/>
    <x v="0"/>
    <n v="5882088"/>
    <x v="0"/>
  </r>
  <r>
    <x v="14"/>
    <x v="0"/>
    <x v="2"/>
    <x v="0"/>
    <n v="8068238"/>
    <x v="0"/>
  </r>
  <r>
    <x v="14"/>
    <x v="0"/>
    <x v="3"/>
    <x v="0"/>
    <n v="723248"/>
    <x v="0"/>
  </r>
  <r>
    <x v="14"/>
    <x v="0"/>
    <x v="4"/>
    <x v="0"/>
    <n v="5500154"/>
    <x v="0"/>
  </r>
  <r>
    <x v="14"/>
    <x v="0"/>
    <x v="5"/>
    <x v="0"/>
    <n v="33116430"/>
    <x v="0"/>
  </r>
  <r>
    <x v="14"/>
    <x v="0"/>
    <x v="6"/>
    <x v="0"/>
    <n v="5652061"/>
    <x v="0"/>
  </r>
  <r>
    <x v="14"/>
    <x v="0"/>
    <x v="7"/>
    <x v="0"/>
    <n v="3002706"/>
    <x v="0"/>
  </r>
  <r>
    <x v="14"/>
    <x v="0"/>
    <x v="8"/>
    <x v="0"/>
    <n v="1354745"/>
    <x v="0"/>
  </r>
  <r>
    <x v="14"/>
    <x v="0"/>
    <x v="22"/>
    <x v="0"/>
    <n v="899"/>
    <x v="0"/>
  </r>
  <r>
    <x v="14"/>
    <x v="0"/>
    <x v="10"/>
    <x v="0"/>
    <n v="1438169"/>
    <x v="0"/>
  </r>
  <r>
    <x v="14"/>
    <x v="0"/>
    <x v="11"/>
    <x v="0"/>
    <n v="744547"/>
    <x v="0"/>
  </r>
  <r>
    <x v="14"/>
    <x v="0"/>
    <x v="12"/>
    <x v="0"/>
    <n v="1185077"/>
    <x v="0"/>
  </r>
  <r>
    <x v="14"/>
    <x v="0"/>
    <x v="13"/>
    <x v="0"/>
    <n v="27309965"/>
    <x v="0"/>
  </r>
  <r>
    <x v="14"/>
    <x v="0"/>
    <x v="18"/>
    <x v="0"/>
    <n v="17387863"/>
    <x v="0"/>
  </r>
  <r>
    <x v="14"/>
    <x v="0"/>
    <x v="23"/>
    <x v="0"/>
    <n v="27607888"/>
    <x v="0"/>
  </r>
  <r>
    <x v="14"/>
    <x v="0"/>
    <x v="0"/>
    <x v="1"/>
    <n v="13614174"/>
    <x v="0"/>
  </r>
  <r>
    <x v="14"/>
    <x v="0"/>
    <x v="1"/>
    <x v="1"/>
    <n v="1500655"/>
    <x v="0"/>
  </r>
  <r>
    <x v="14"/>
    <x v="0"/>
    <x v="2"/>
    <x v="1"/>
    <n v="1156635"/>
    <x v="0"/>
  </r>
  <r>
    <x v="14"/>
    <x v="0"/>
    <x v="3"/>
    <x v="1"/>
    <n v="1096733"/>
    <x v="0"/>
  </r>
  <r>
    <x v="14"/>
    <x v="0"/>
    <x v="4"/>
    <x v="1"/>
    <n v="854417"/>
    <x v="0"/>
  </r>
  <r>
    <x v="14"/>
    <x v="0"/>
    <x v="5"/>
    <x v="1"/>
    <n v="1012426"/>
    <x v="0"/>
  </r>
  <r>
    <x v="14"/>
    <x v="0"/>
    <x v="6"/>
    <x v="1"/>
    <n v="339598"/>
    <x v="0"/>
  </r>
  <r>
    <x v="14"/>
    <x v="0"/>
    <x v="7"/>
    <x v="1"/>
    <n v="524303"/>
    <x v="0"/>
  </r>
  <r>
    <x v="14"/>
    <x v="0"/>
    <x v="8"/>
    <x v="1"/>
    <n v="193003"/>
    <x v="0"/>
  </r>
  <r>
    <x v="14"/>
    <x v="0"/>
    <x v="22"/>
    <x v="1"/>
    <n v="82"/>
    <x v="0"/>
  </r>
  <r>
    <x v="14"/>
    <x v="0"/>
    <x v="10"/>
    <x v="1"/>
    <n v="88506"/>
    <x v="0"/>
  </r>
  <r>
    <x v="14"/>
    <x v="0"/>
    <x v="11"/>
    <x v="1"/>
    <n v="25213"/>
    <x v="0"/>
  </r>
  <r>
    <x v="14"/>
    <x v="0"/>
    <x v="12"/>
    <x v="1"/>
    <n v="404586"/>
    <x v="0"/>
  </r>
  <r>
    <x v="14"/>
    <x v="0"/>
    <x v="13"/>
    <x v="1"/>
    <n v="5186942"/>
    <x v="0"/>
  </r>
  <r>
    <x v="14"/>
    <x v="0"/>
    <x v="18"/>
    <x v="1"/>
    <n v="2299178"/>
    <x v="0"/>
  </r>
  <r>
    <x v="14"/>
    <x v="0"/>
    <x v="23"/>
    <x v="1"/>
    <n v="275939"/>
    <x v="0"/>
  </r>
  <r>
    <x v="14"/>
    <x v="0"/>
    <x v="0"/>
    <x v="2"/>
    <n v="10130111"/>
    <x v="0"/>
  </r>
  <r>
    <x v="14"/>
    <x v="0"/>
    <x v="1"/>
    <x v="2"/>
    <n v="1347849"/>
    <x v="0"/>
  </r>
  <r>
    <x v="14"/>
    <x v="0"/>
    <x v="2"/>
    <x v="2"/>
    <n v="1554300"/>
    <x v="0"/>
  </r>
  <r>
    <x v="14"/>
    <x v="0"/>
    <x v="3"/>
    <x v="2"/>
    <n v="143997"/>
    <x v="0"/>
  </r>
  <r>
    <x v="14"/>
    <x v="0"/>
    <x v="4"/>
    <x v="2"/>
    <n v="1131285"/>
    <x v="0"/>
  </r>
  <r>
    <x v="14"/>
    <x v="0"/>
    <x v="5"/>
    <x v="2"/>
    <n v="894434"/>
    <x v="0"/>
  </r>
  <r>
    <x v="14"/>
    <x v="0"/>
    <x v="6"/>
    <x v="2"/>
    <n v="708274"/>
    <x v="0"/>
  </r>
  <r>
    <x v="14"/>
    <x v="0"/>
    <x v="7"/>
    <x v="2"/>
    <n v="185912"/>
    <x v="0"/>
  </r>
  <r>
    <x v="14"/>
    <x v="0"/>
    <x v="8"/>
    <x v="2"/>
    <n v="229096"/>
    <x v="0"/>
  </r>
  <r>
    <x v="14"/>
    <x v="0"/>
    <x v="22"/>
    <x v="2"/>
    <n v="614"/>
    <x v="0"/>
  </r>
  <r>
    <x v="14"/>
    <x v="0"/>
    <x v="10"/>
    <x v="2"/>
    <n v="150272"/>
    <x v="0"/>
  </r>
  <r>
    <x v="14"/>
    <x v="0"/>
    <x v="11"/>
    <x v="2"/>
    <n v="261116"/>
    <x v="0"/>
  </r>
  <r>
    <x v="14"/>
    <x v="0"/>
    <x v="12"/>
    <x v="2"/>
    <n v="419236"/>
    <x v="0"/>
  </r>
  <r>
    <x v="14"/>
    <x v="0"/>
    <x v="13"/>
    <x v="2"/>
    <n v="37264395"/>
    <x v="0"/>
  </r>
  <r>
    <x v="14"/>
    <x v="0"/>
    <x v="18"/>
    <x v="2"/>
    <n v="2329823"/>
    <x v="0"/>
  </r>
  <r>
    <x v="14"/>
    <x v="0"/>
    <x v="23"/>
    <x v="2"/>
    <n v="110420"/>
    <x v="0"/>
  </r>
  <r>
    <x v="14"/>
    <x v="0"/>
    <x v="0"/>
    <x v="4"/>
    <n v="10297300"/>
    <x v="0"/>
  </r>
  <r>
    <x v="14"/>
    <x v="0"/>
    <x v="1"/>
    <x v="4"/>
    <n v="410056"/>
    <x v="0"/>
  </r>
  <r>
    <x v="14"/>
    <x v="0"/>
    <x v="2"/>
    <x v="4"/>
    <n v="381066"/>
    <x v="0"/>
  </r>
  <r>
    <x v="14"/>
    <x v="0"/>
    <x v="3"/>
    <x v="4"/>
    <n v="221207"/>
    <x v="0"/>
  </r>
  <r>
    <x v="14"/>
    <x v="0"/>
    <x v="4"/>
    <x v="4"/>
    <n v="93928"/>
    <x v="0"/>
  </r>
  <r>
    <x v="14"/>
    <x v="0"/>
    <x v="5"/>
    <x v="4"/>
    <n v="505257"/>
    <x v="0"/>
  </r>
  <r>
    <x v="14"/>
    <x v="0"/>
    <x v="6"/>
    <x v="4"/>
    <n v="439032"/>
    <x v="0"/>
  </r>
  <r>
    <x v="14"/>
    <x v="0"/>
    <x v="7"/>
    <x v="4"/>
    <n v="113982"/>
    <x v="0"/>
  </r>
  <r>
    <x v="14"/>
    <x v="0"/>
    <x v="8"/>
    <x v="4"/>
    <n v="92812"/>
    <x v="0"/>
  </r>
  <r>
    <x v="14"/>
    <x v="0"/>
    <x v="22"/>
    <x v="4"/>
    <n v="387"/>
    <x v="0"/>
  </r>
  <r>
    <x v="14"/>
    <x v="0"/>
    <x v="10"/>
    <x v="4"/>
    <n v="680574"/>
    <x v="0"/>
  </r>
  <r>
    <x v="14"/>
    <x v="0"/>
    <x v="11"/>
    <x v="4"/>
    <n v="103026"/>
    <x v="0"/>
  </r>
  <r>
    <x v="14"/>
    <x v="0"/>
    <x v="12"/>
    <x v="4"/>
    <n v="417331"/>
    <x v="0"/>
  </r>
  <r>
    <x v="14"/>
    <x v="0"/>
    <x v="13"/>
    <x v="4"/>
    <n v="1387549"/>
    <x v="0"/>
  </r>
  <r>
    <x v="14"/>
    <x v="0"/>
    <x v="18"/>
    <x v="4"/>
    <n v="1483008"/>
    <x v="0"/>
  </r>
  <r>
    <x v="14"/>
    <x v="0"/>
    <x v="23"/>
    <x v="4"/>
    <n v="293417"/>
    <x v="0"/>
  </r>
  <r>
    <x v="14"/>
    <x v="0"/>
    <x v="0"/>
    <x v="5"/>
    <n v="8748071"/>
    <x v="0"/>
  </r>
  <r>
    <x v="14"/>
    <x v="0"/>
    <x v="1"/>
    <x v="5"/>
    <n v="934654"/>
    <x v="0"/>
  </r>
  <r>
    <x v="14"/>
    <x v="0"/>
    <x v="2"/>
    <x v="5"/>
    <n v="1641528"/>
    <x v="0"/>
  </r>
  <r>
    <x v="14"/>
    <x v="0"/>
    <x v="3"/>
    <x v="5"/>
    <n v="88650"/>
    <x v="0"/>
  </r>
  <r>
    <x v="14"/>
    <x v="0"/>
    <x v="4"/>
    <x v="5"/>
    <n v="239293"/>
    <x v="0"/>
  </r>
  <r>
    <x v="14"/>
    <x v="0"/>
    <x v="5"/>
    <x v="5"/>
    <n v="712622"/>
    <x v="0"/>
  </r>
  <r>
    <x v="14"/>
    <x v="0"/>
    <x v="6"/>
    <x v="5"/>
    <n v="587057"/>
    <x v="0"/>
  </r>
  <r>
    <x v="14"/>
    <x v="0"/>
    <x v="7"/>
    <x v="5"/>
    <n v="344790"/>
    <x v="0"/>
  </r>
  <r>
    <x v="14"/>
    <x v="0"/>
    <x v="8"/>
    <x v="5"/>
    <n v="375484"/>
    <x v="0"/>
  </r>
  <r>
    <x v="14"/>
    <x v="0"/>
    <x v="22"/>
    <x v="5"/>
    <n v="109"/>
    <x v="0"/>
  </r>
  <r>
    <x v="14"/>
    <x v="0"/>
    <x v="10"/>
    <x v="5"/>
    <n v="45092"/>
    <x v="0"/>
  </r>
  <r>
    <x v="14"/>
    <x v="0"/>
    <x v="11"/>
    <x v="5"/>
    <n v="21003"/>
    <x v="0"/>
  </r>
  <r>
    <x v="14"/>
    <x v="0"/>
    <x v="12"/>
    <x v="5"/>
    <n v="439407"/>
    <x v="0"/>
  </r>
  <r>
    <x v="14"/>
    <x v="0"/>
    <x v="13"/>
    <x v="5"/>
    <n v="22224290"/>
    <x v="0"/>
  </r>
  <r>
    <x v="14"/>
    <x v="0"/>
    <x v="18"/>
    <x v="5"/>
    <n v="1630140"/>
    <x v="0"/>
  </r>
  <r>
    <x v="14"/>
    <x v="0"/>
    <x v="23"/>
    <x v="5"/>
    <n v="787089"/>
    <x v="0"/>
  </r>
  <r>
    <x v="14"/>
    <x v="0"/>
    <x v="0"/>
    <x v="3"/>
    <n v="2329272"/>
    <x v="0"/>
  </r>
  <r>
    <x v="14"/>
    <x v="0"/>
    <x v="1"/>
    <x v="3"/>
    <n v="94243"/>
    <x v="0"/>
  </r>
  <r>
    <x v="14"/>
    <x v="0"/>
    <x v="2"/>
    <x v="3"/>
    <n v="147909"/>
    <x v="0"/>
  </r>
  <r>
    <x v="14"/>
    <x v="0"/>
    <x v="3"/>
    <x v="3"/>
    <n v="43054"/>
    <x v="0"/>
  </r>
  <r>
    <x v="14"/>
    <x v="0"/>
    <x v="4"/>
    <x v="3"/>
    <n v="59780"/>
    <x v="0"/>
  </r>
  <r>
    <x v="14"/>
    <x v="0"/>
    <x v="5"/>
    <x v="3"/>
    <n v="170718"/>
    <x v="0"/>
  </r>
  <r>
    <x v="14"/>
    <x v="0"/>
    <x v="6"/>
    <x v="3"/>
    <n v="429186"/>
    <x v="0"/>
  </r>
  <r>
    <x v="14"/>
    <x v="0"/>
    <x v="7"/>
    <x v="3"/>
    <n v="199315"/>
    <x v="0"/>
  </r>
  <r>
    <x v="14"/>
    <x v="0"/>
    <x v="8"/>
    <x v="3"/>
    <n v="23698"/>
    <x v="0"/>
  </r>
  <r>
    <x v="14"/>
    <x v="0"/>
    <x v="22"/>
    <x v="3"/>
    <n v="60"/>
    <x v="0"/>
  </r>
  <r>
    <x v="14"/>
    <x v="0"/>
    <x v="10"/>
    <x v="3"/>
    <n v="370"/>
    <x v="0"/>
  </r>
  <r>
    <x v="14"/>
    <x v="0"/>
    <x v="11"/>
    <x v="3"/>
    <n v="1248"/>
    <x v="0"/>
  </r>
  <r>
    <x v="14"/>
    <x v="0"/>
    <x v="12"/>
    <x v="3"/>
    <n v="140982"/>
    <x v="0"/>
  </r>
  <r>
    <x v="14"/>
    <x v="0"/>
    <x v="13"/>
    <x v="3"/>
    <n v="416645"/>
    <x v="0"/>
  </r>
  <r>
    <x v="14"/>
    <x v="0"/>
    <x v="18"/>
    <x v="3"/>
    <n v="538021"/>
    <x v="0"/>
  </r>
  <r>
    <x v="14"/>
    <x v="0"/>
    <x v="23"/>
    <x v="3"/>
    <n v="1972"/>
    <x v="0"/>
  </r>
  <r>
    <x v="14"/>
    <x v="0"/>
    <x v="0"/>
    <x v="6"/>
    <n v="3111802"/>
    <x v="0"/>
  </r>
  <r>
    <x v="14"/>
    <x v="0"/>
    <x v="1"/>
    <x v="6"/>
    <n v="196697"/>
    <x v="0"/>
  </r>
  <r>
    <x v="14"/>
    <x v="0"/>
    <x v="2"/>
    <x v="6"/>
    <n v="140293"/>
    <x v="0"/>
  </r>
  <r>
    <x v="14"/>
    <x v="0"/>
    <x v="3"/>
    <x v="6"/>
    <n v="16560"/>
    <x v="0"/>
  </r>
  <r>
    <x v="14"/>
    <x v="0"/>
    <x v="4"/>
    <x v="6"/>
    <n v="312681"/>
    <x v="0"/>
  </r>
  <r>
    <x v="14"/>
    <x v="0"/>
    <x v="5"/>
    <x v="6"/>
    <n v="302045"/>
    <x v="0"/>
  </r>
  <r>
    <x v="14"/>
    <x v="0"/>
    <x v="6"/>
    <x v="6"/>
    <n v="102502"/>
    <x v="0"/>
  </r>
  <r>
    <x v="14"/>
    <x v="0"/>
    <x v="7"/>
    <x v="6"/>
    <n v="138518"/>
    <x v="0"/>
  </r>
  <r>
    <x v="14"/>
    <x v="0"/>
    <x v="8"/>
    <x v="6"/>
    <n v="104641"/>
    <x v="0"/>
  </r>
  <r>
    <x v="14"/>
    <x v="0"/>
    <x v="22"/>
    <x v="6"/>
    <n v="197"/>
    <x v="0"/>
  </r>
  <r>
    <x v="14"/>
    <x v="0"/>
    <x v="11"/>
    <x v="6"/>
    <n v="3228"/>
    <x v="0"/>
  </r>
  <r>
    <x v="14"/>
    <x v="0"/>
    <x v="12"/>
    <x v="6"/>
    <n v="171024"/>
    <x v="0"/>
  </r>
  <r>
    <x v="14"/>
    <x v="0"/>
    <x v="13"/>
    <x v="6"/>
    <n v="1849884"/>
    <x v="0"/>
  </r>
  <r>
    <x v="14"/>
    <x v="0"/>
    <x v="18"/>
    <x v="6"/>
    <n v="1099823"/>
    <x v="0"/>
  </r>
  <r>
    <x v="14"/>
    <x v="0"/>
    <x v="23"/>
    <x v="6"/>
    <n v="27975"/>
    <x v="0"/>
  </r>
  <r>
    <x v="14"/>
    <x v="0"/>
    <x v="0"/>
    <x v="7"/>
    <n v="2095180"/>
    <x v="0"/>
  </r>
  <r>
    <x v="14"/>
    <x v="0"/>
    <x v="1"/>
    <x v="7"/>
    <n v="186736"/>
    <x v="0"/>
  </r>
  <r>
    <x v="14"/>
    <x v="0"/>
    <x v="2"/>
    <x v="7"/>
    <n v="172832"/>
    <x v="0"/>
  </r>
  <r>
    <x v="14"/>
    <x v="0"/>
    <x v="3"/>
    <x v="7"/>
    <n v="13395"/>
    <x v="0"/>
  </r>
  <r>
    <x v="14"/>
    <x v="0"/>
    <x v="4"/>
    <x v="7"/>
    <n v="9847"/>
    <x v="0"/>
  </r>
  <r>
    <x v="14"/>
    <x v="0"/>
    <x v="5"/>
    <x v="7"/>
    <n v="185824"/>
    <x v="0"/>
  </r>
  <r>
    <x v="14"/>
    <x v="0"/>
    <x v="6"/>
    <x v="7"/>
    <n v="86374"/>
    <x v="0"/>
  </r>
  <r>
    <x v="14"/>
    <x v="0"/>
    <x v="7"/>
    <x v="7"/>
    <n v="19086"/>
    <x v="0"/>
  </r>
  <r>
    <x v="14"/>
    <x v="0"/>
    <x v="8"/>
    <x v="7"/>
    <n v="22420"/>
    <x v="0"/>
  </r>
  <r>
    <x v="14"/>
    <x v="0"/>
    <x v="22"/>
    <x v="7"/>
    <n v="46"/>
    <x v="0"/>
  </r>
  <r>
    <x v="14"/>
    <x v="0"/>
    <x v="10"/>
    <x v="7"/>
    <n v="607"/>
    <x v="0"/>
  </r>
  <r>
    <x v="14"/>
    <x v="0"/>
    <x v="11"/>
    <x v="7"/>
    <n v="4203"/>
    <x v="0"/>
  </r>
  <r>
    <x v="14"/>
    <x v="0"/>
    <x v="12"/>
    <x v="7"/>
    <n v="90977"/>
    <x v="0"/>
  </r>
  <r>
    <x v="14"/>
    <x v="0"/>
    <x v="13"/>
    <x v="7"/>
    <n v="378610"/>
    <x v="0"/>
  </r>
  <r>
    <x v="14"/>
    <x v="0"/>
    <x v="18"/>
    <x v="7"/>
    <n v="6238225"/>
    <x v="0"/>
  </r>
  <r>
    <x v="14"/>
    <x v="0"/>
    <x v="23"/>
    <x v="7"/>
    <n v="415"/>
    <x v="0"/>
  </r>
  <r>
    <x v="14"/>
    <x v="0"/>
    <x v="0"/>
    <x v="8"/>
    <n v="5773707"/>
    <x v="0"/>
  </r>
  <r>
    <x v="14"/>
    <x v="0"/>
    <x v="1"/>
    <x v="8"/>
    <n v="158127"/>
    <x v="0"/>
  </r>
  <r>
    <x v="14"/>
    <x v="0"/>
    <x v="2"/>
    <x v="8"/>
    <n v="172862"/>
    <x v="0"/>
  </r>
  <r>
    <x v="14"/>
    <x v="0"/>
    <x v="3"/>
    <x v="8"/>
    <n v="22316"/>
    <x v="0"/>
  </r>
  <r>
    <x v="14"/>
    <x v="0"/>
    <x v="4"/>
    <x v="8"/>
    <n v="24896"/>
    <x v="0"/>
  </r>
  <r>
    <x v="14"/>
    <x v="0"/>
    <x v="5"/>
    <x v="8"/>
    <n v="123529"/>
    <x v="0"/>
  </r>
  <r>
    <x v="14"/>
    <x v="0"/>
    <x v="6"/>
    <x v="8"/>
    <n v="22203"/>
    <x v="0"/>
  </r>
  <r>
    <x v="14"/>
    <x v="0"/>
    <x v="7"/>
    <x v="8"/>
    <n v="51824"/>
    <x v="0"/>
  </r>
  <r>
    <x v="14"/>
    <x v="0"/>
    <x v="8"/>
    <x v="8"/>
    <n v="21062"/>
    <x v="0"/>
  </r>
  <r>
    <x v="14"/>
    <x v="0"/>
    <x v="22"/>
    <x v="8"/>
    <n v="116"/>
    <x v="0"/>
  </r>
  <r>
    <x v="14"/>
    <x v="0"/>
    <x v="11"/>
    <x v="8"/>
    <n v="7068"/>
    <x v="0"/>
  </r>
  <r>
    <x v="14"/>
    <x v="0"/>
    <x v="12"/>
    <x v="8"/>
    <n v="164322"/>
    <x v="0"/>
  </r>
  <r>
    <x v="14"/>
    <x v="0"/>
    <x v="13"/>
    <x v="8"/>
    <n v="1123475"/>
    <x v="0"/>
  </r>
  <r>
    <x v="14"/>
    <x v="0"/>
    <x v="18"/>
    <x v="8"/>
    <n v="585559"/>
    <x v="0"/>
  </r>
  <r>
    <x v="14"/>
    <x v="0"/>
    <x v="23"/>
    <x v="8"/>
    <n v="219923"/>
    <x v="0"/>
  </r>
  <r>
    <x v="14"/>
    <x v="0"/>
    <x v="0"/>
    <x v="9"/>
    <n v="3275789"/>
    <x v="0"/>
  </r>
  <r>
    <x v="14"/>
    <x v="0"/>
    <x v="1"/>
    <x v="9"/>
    <n v="287945"/>
    <x v="0"/>
  </r>
  <r>
    <x v="14"/>
    <x v="0"/>
    <x v="2"/>
    <x v="9"/>
    <n v="275349"/>
    <x v="0"/>
  </r>
  <r>
    <x v="14"/>
    <x v="0"/>
    <x v="3"/>
    <x v="9"/>
    <n v="49894"/>
    <x v="0"/>
  </r>
  <r>
    <x v="14"/>
    <x v="0"/>
    <x v="4"/>
    <x v="9"/>
    <n v="88852"/>
    <x v="0"/>
  </r>
  <r>
    <x v="14"/>
    <x v="0"/>
    <x v="5"/>
    <x v="9"/>
    <n v="132737"/>
    <x v="0"/>
  </r>
  <r>
    <x v="14"/>
    <x v="0"/>
    <x v="6"/>
    <x v="9"/>
    <n v="40861"/>
    <x v="0"/>
  </r>
  <r>
    <x v="14"/>
    <x v="0"/>
    <x v="7"/>
    <x v="9"/>
    <n v="14479"/>
    <x v="0"/>
  </r>
  <r>
    <x v="14"/>
    <x v="0"/>
    <x v="8"/>
    <x v="9"/>
    <n v="30052"/>
    <x v="0"/>
  </r>
  <r>
    <x v="14"/>
    <x v="0"/>
    <x v="22"/>
    <x v="9"/>
    <n v="119"/>
    <x v="0"/>
  </r>
  <r>
    <x v="14"/>
    <x v="0"/>
    <x v="11"/>
    <x v="9"/>
    <n v="49376"/>
    <x v="0"/>
  </r>
  <r>
    <x v="14"/>
    <x v="0"/>
    <x v="12"/>
    <x v="9"/>
    <n v="82920"/>
    <x v="0"/>
  </r>
  <r>
    <x v="14"/>
    <x v="0"/>
    <x v="13"/>
    <x v="9"/>
    <n v="2014386"/>
    <x v="0"/>
  </r>
  <r>
    <x v="14"/>
    <x v="0"/>
    <x v="18"/>
    <x v="9"/>
    <n v="622410"/>
    <x v="0"/>
  </r>
  <r>
    <x v="14"/>
    <x v="0"/>
    <x v="0"/>
    <x v="10"/>
    <n v="2788883"/>
    <x v="0"/>
  </r>
  <r>
    <x v="14"/>
    <x v="0"/>
    <x v="1"/>
    <x v="10"/>
    <n v="71888"/>
    <x v="0"/>
  </r>
  <r>
    <x v="14"/>
    <x v="0"/>
    <x v="2"/>
    <x v="10"/>
    <n v="72935"/>
    <x v="0"/>
  </r>
  <r>
    <x v="14"/>
    <x v="0"/>
    <x v="3"/>
    <x v="10"/>
    <n v="14242"/>
    <x v="0"/>
  </r>
  <r>
    <x v="14"/>
    <x v="0"/>
    <x v="4"/>
    <x v="10"/>
    <n v="5361"/>
    <x v="0"/>
  </r>
  <r>
    <x v="14"/>
    <x v="0"/>
    <x v="5"/>
    <x v="10"/>
    <n v="85788"/>
    <x v="0"/>
  </r>
  <r>
    <x v="14"/>
    <x v="0"/>
    <x v="6"/>
    <x v="10"/>
    <n v="64084"/>
    <x v="0"/>
  </r>
  <r>
    <x v="14"/>
    <x v="0"/>
    <x v="7"/>
    <x v="10"/>
    <n v="21752"/>
    <x v="0"/>
  </r>
  <r>
    <x v="14"/>
    <x v="0"/>
    <x v="8"/>
    <x v="10"/>
    <n v="17565"/>
    <x v="0"/>
  </r>
  <r>
    <x v="14"/>
    <x v="0"/>
    <x v="22"/>
    <x v="10"/>
    <n v="170"/>
    <x v="0"/>
  </r>
  <r>
    <x v="14"/>
    <x v="0"/>
    <x v="10"/>
    <x v="10"/>
    <n v="55541"/>
    <x v="0"/>
  </r>
  <r>
    <x v="14"/>
    <x v="0"/>
    <x v="11"/>
    <x v="10"/>
    <n v="117756"/>
    <x v="0"/>
  </r>
  <r>
    <x v="14"/>
    <x v="0"/>
    <x v="12"/>
    <x v="10"/>
    <n v="184491"/>
    <x v="0"/>
  </r>
  <r>
    <x v="14"/>
    <x v="0"/>
    <x v="13"/>
    <x v="10"/>
    <n v="1143492"/>
    <x v="0"/>
  </r>
  <r>
    <x v="14"/>
    <x v="0"/>
    <x v="18"/>
    <x v="10"/>
    <n v="947370"/>
    <x v="0"/>
  </r>
  <r>
    <x v="14"/>
    <x v="0"/>
    <x v="23"/>
    <x v="10"/>
    <n v="12606"/>
    <x v="0"/>
  </r>
  <r>
    <x v="14"/>
    <x v="0"/>
    <x v="0"/>
    <x v="11"/>
    <n v="3533564"/>
    <x v="0"/>
  </r>
  <r>
    <x v="14"/>
    <x v="0"/>
    <x v="1"/>
    <x v="11"/>
    <n v="230130"/>
    <x v="0"/>
  </r>
  <r>
    <x v="14"/>
    <x v="0"/>
    <x v="2"/>
    <x v="11"/>
    <n v="259227"/>
    <x v="0"/>
  </r>
  <r>
    <x v="14"/>
    <x v="0"/>
    <x v="3"/>
    <x v="11"/>
    <n v="126642"/>
    <x v="0"/>
  </r>
  <r>
    <x v="14"/>
    <x v="0"/>
    <x v="4"/>
    <x v="11"/>
    <n v="99501"/>
    <x v="0"/>
  </r>
  <r>
    <x v="14"/>
    <x v="0"/>
    <x v="5"/>
    <x v="11"/>
    <n v="434896"/>
    <x v="0"/>
  </r>
  <r>
    <x v="14"/>
    <x v="0"/>
    <x v="6"/>
    <x v="11"/>
    <n v="218061"/>
    <x v="0"/>
  </r>
  <r>
    <x v="14"/>
    <x v="0"/>
    <x v="7"/>
    <x v="11"/>
    <n v="418886"/>
    <x v="0"/>
  </r>
  <r>
    <x v="14"/>
    <x v="0"/>
    <x v="8"/>
    <x v="11"/>
    <n v="46236"/>
    <x v="0"/>
  </r>
  <r>
    <x v="14"/>
    <x v="0"/>
    <x v="22"/>
    <x v="11"/>
    <n v="203"/>
    <x v="0"/>
  </r>
  <r>
    <x v="14"/>
    <x v="0"/>
    <x v="10"/>
    <x v="11"/>
    <n v="-255"/>
    <x v="0"/>
  </r>
  <r>
    <x v="14"/>
    <x v="0"/>
    <x v="11"/>
    <x v="11"/>
    <n v="14992"/>
    <x v="0"/>
  </r>
  <r>
    <x v="14"/>
    <x v="0"/>
    <x v="12"/>
    <x v="11"/>
    <n v="186974"/>
    <x v="0"/>
  </r>
  <r>
    <x v="14"/>
    <x v="0"/>
    <x v="13"/>
    <x v="11"/>
    <n v="5551295"/>
    <x v="0"/>
  </r>
  <r>
    <x v="14"/>
    <x v="0"/>
    <x v="18"/>
    <x v="11"/>
    <n v="1527563"/>
    <x v="0"/>
  </r>
  <r>
    <x v="14"/>
    <x v="0"/>
    <x v="23"/>
    <x v="11"/>
    <n v="250743"/>
    <x v="0"/>
  </r>
  <r>
    <x v="14"/>
    <x v="0"/>
    <x v="0"/>
    <x v="12"/>
    <n v="1436153"/>
    <x v="0"/>
  </r>
  <r>
    <x v="14"/>
    <x v="0"/>
    <x v="1"/>
    <x v="12"/>
    <n v="52499"/>
    <x v="0"/>
  </r>
  <r>
    <x v="14"/>
    <x v="0"/>
    <x v="2"/>
    <x v="12"/>
    <n v="50023"/>
    <x v="0"/>
  </r>
  <r>
    <x v="14"/>
    <x v="0"/>
    <x v="3"/>
    <x v="12"/>
    <n v="101146"/>
    <x v="0"/>
  </r>
  <r>
    <x v="14"/>
    <x v="0"/>
    <x v="4"/>
    <x v="12"/>
    <n v="9248"/>
    <x v="0"/>
  </r>
  <r>
    <x v="14"/>
    <x v="0"/>
    <x v="5"/>
    <x v="12"/>
    <n v="221169"/>
    <x v="0"/>
  </r>
  <r>
    <x v="14"/>
    <x v="0"/>
    <x v="6"/>
    <x v="12"/>
    <n v="253337"/>
    <x v="0"/>
  </r>
  <r>
    <x v="14"/>
    <x v="0"/>
    <x v="7"/>
    <x v="12"/>
    <n v="13746"/>
    <x v="0"/>
  </r>
  <r>
    <x v="14"/>
    <x v="0"/>
    <x v="8"/>
    <x v="12"/>
    <n v="16144"/>
    <x v="0"/>
  </r>
  <r>
    <x v="14"/>
    <x v="0"/>
    <x v="22"/>
    <x v="12"/>
    <n v="76"/>
    <x v="0"/>
  </r>
  <r>
    <x v="14"/>
    <x v="0"/>
    <x v="11"/>
    <x v="12"/>
    <n v="10472"/>
    <x v="0"/>
  </r>
  <r>
    <x v="14"/>
    <x v="0"/>
    <x v="12"/>
    <x v="12"/>
    <n v="194192"/>
    <x v="0"/>
  </r>
  <r>
    <x v="14"/>
    <x v="0"/>
    <x v="13"/>
    <x v="12"/>
    <n v="146428"/>
    <x v="0"/>
  </r>
  <r>
    <x v="14"/>
    <x v="0"/>
    <x v="18"/>
    <x v="12"/>
    <n v="512078"/>
    <x v="0"/>
  </r>
  <r>
    <x v="14"/>
    <x v="0"/>
    <x v="0"/>
    <x v="13"/>
    <n v="1820402"/>
    <x v="0"/>
  </r>
  <r>
    <x v="14"/>
    <x v="0"/>
    <x v="1"/>
    <x v="13"/>
    <n v="79183"/>
    <x v="0"/>
  </r>
  <r>
    <x v="14"/>
    <x v="0"/>
    <x v="2"/>
    <x v="13"/>
    <n v="102959"/>
    <x v="0"/>
  </r>
  <r>
    <x v="14"/>
    <x v="0"/>
    <x v="3"/>
    <x v="13"/>
    <n v="15949"/>
    <x v="0"/>
  </r>
  <r>
    <x v="14"/>
    <x v="0"/>
    <x v="4"/>
    <x v="13"/>
    <n v="8120"/>
    <x v="0"/>
  </r>
  <r>
    <x v="14"/>
    <x v="0"/>
    <x v="5"/>
    <x v="13"/>
    <n v="58842"/>
    <x v="0"/>
  </r>
  <r>
    <x v="14"/>
    <x v="0"/>
    <x v="6"/>
    <x v="13"/>
    <n v="30783"/>
    <x v="0"/>
  </r>
  <r>
    <x v="14"/>
    <x v="0"/>
    <x v="7"/>
    <x v="13"/>
    <n v="25850"/>
    <x v="0"/>
  </r>
  <r>
    <x v="14"/>
    <x v="0"/>
    <x v="8"/>
    <x v="13"/>
    <n v="50038"/>
    <x v="0"/>
  </r>
  <r>
    <x v="14"/>
    <x v="0"/>
    <x v="22"/>
    <x v="13"/>
    <n v="33"/>
    <x v="0"/>
  </r>
  <r>
    <x v="14"/>
    <x v="0"/>
    <x v="11"/>
    <x v="13"/>
    <n v="5808"/>
    <x v="0"/>
  </r>
  <r>
    <x v="14"/>
    <x v="0"/>
    <x v="12"/>
    <x v="13"/>
    <n v="33587"/>
    <x v="0"/>
  </r>
  <r>
    <x v="14"/>
    <x v="0"/>
    <x v="13"/>
    <x v="13"/>
    <n v="556286"/>
    <x v="0"/>
  </r>
  <r>
    <x v="14"/>
    <x v="0"/>
    <x v="18"/>
    <x v="13"/>
    <n v="413979"/>
    <x v="0"/>
  </r>
  <r>
    <x v="14"/>
    <x v="0"/>
    <x v="23"/>
    <x v="13"/>
    <n v="96369"/>
    <x v="0"/>
  </r>
  <r>
    <x v="14"/>
    <x v="0"/>
    <x v="0"/>
    <x v="14"/>
    <n v="2207178"/>
    <x v="0"/>
  </r>
  <r>
    <x v="14"/>
    <x v="0"/>
    <x v="1"/>
    <x v="14"/>
    <n v="112496"/>
    <x v="0"/>
  </r>
  <r>
    <x v="14"/>
    <x v="0"/>
    <x v="2"/>
    <x v="14"/>
    <n v="127061"/>
    <x v="0"/>
  </r>
  <r>
    <x v="14"/>
    <x v="0"/>
    <x v="3"/>
    <x v="14"/>
    <n v="63716"/>
    <x v="0"/>
  </r>
  <r>
    <x v="14"/>
    <x v="0"/>
    <x v="4"/>
    <x v="14"/>
    <n v="193215"/>
    <x v="0"/>
  </r>
  <r>
    <x v="14"/>
    <x v="0"/>
    <x v="5"/>
    <x v="14"/>
    <n v="109493"/>
    <x v="0"/>
  </r>
  <r>
    <x v="14"/>
    <x v="0"/>
    <x v="6"/>
    <x v="14"/>
    <n v="5557"/>
    <x v="0"/>
  </r>
  <r>
    <x v="14"/>
    <x v="0"/>
    <x v="7"/>
    <x v="14"/>
    <n v="30736"/>
    <x v="0"/>
  </r>
  <r>
    <x v="14"/>
    <x v="0"/>
    <x v="8"/>
    <x v="14"/>
    <n v="17523"/>
    <x v="0"/>
  </r>
  <r>
    <x v="14"/>
    <x v="0"/>
    <x v="22"/>
    <x v="14"/>
    <n v="210"/>
    <x v="0"/>
  </r>
  <r>
    <x v="14"/>
    <x v="0"/>
    <x v="11"/>
    <x v="14"/>
    <n v="5562"/>
    <x v="0"/>
  </r>
  <r>
    <x v="14"/>
    <x v="0"/>
    <x v="12"/>
    <x v="14"/>
    <n v="67747"/>
    <x v="0"/>
  </r>
  <r>
    <x v="14"/>
    <x v="0"/>
    <x v="13"/>
    <x v="14"/>
    <n v="282671"/>
    <x v="0"/>
  </r>
  <r>
    <x v="14"/>
    <x v="0"/>
    <x v="18"/>
    <x v="14"/>
    <n v="370429"/>
    <x v="0"/>
  </r>
  <r>
    <x v="14"/>
    <x v="0"/>
    <x v="23"/>
    <x v="14"/>
    <n v="338"/>
    <x v="0"/>
  </r>
  <r>
    <x v="14"/>
    <x v="0"/>
    <x v="0"/>
    <x v="15"/>
    <n v="1549759"/>
    <x v="0"/>
  </r>
  <r>
    <x v="14"/>
    <x v="0"/>
    <x v="1"/>
    <x v="15"/>
    <n v="92063"/>
    <x v="0"/>
  </r>
  <r>
    <x v="14"/>
    <x v="0"/>
    <x v="2"/>
    <x v="15"/>
    <n v="89159"/>
    <x v="0"/>
  </r>
  <r>
    <x v="14"/>
    <x v="0"/>
    <x v="3"/>
    <x v="15"/>
    <n v="57309"/>
    <x v="0"/>
  </r>
  <r>
    <x v="14"/>
    <x v="0"/>
    <x v="4"/>
    <x v="15"/>
    <n v="755"/>
    <x v="0"/>
  </r>
  <r>
    <x v="14"/>
    <x v="0"/>
    <x v="5"/>
    <x v="15"/>
    <n v="239219"/>
    <x v="0"/>
  </r>
  <r>
    <x v="14"/>
    <x v="0"/>
    <x v="6"/>
    <x v="15"/>
    <n v="340697"/>
    <x v="0"/>
  </r>
  <r>
    <x v="14"/>
    <x v="0"/>
    <x v="7"/>
    <x v="15"/>
    <n v="162402"/>
    <x v="0"/>
  </r>
  <r>
    <x v="14"/>
    <x v="0"/>
    <x v="8"/>
    <x v="15"/>
    <n v="19176"/>
    <x v="0"/>
  </r>
  <r>
    <x v="14"/>
    <x v="0"/>
    <x v="22"/>
    <x v="15"/>
    <n v="41"/>
    <x v="0"/>
  </r>
  <r>
    <x v="14"/>
    <x v="0"/>
    <x v="11"/>
    <x v="15"/>
    <n v="1190"/>
    <x v="0"/>
  </r>
  <r>
    <x v="14"/>
    <x v="0"/>
    <x v="12"/>
    <x v="15"/>
    <n v="186576"/>
    <x v="0"/>
  </r>
  <r>
    <x v="14"/>
    <x v="0"/>
    <x v="13"/>
    <x v="15"/>
    <n v="505412"/>
    <x v="0"/>
  </r>
  <r>
    <x v="14"/>
    <x v="0"/>
    <x v="18"/>
    <x v="15"/>
    <n v="207964"/>
    <x v="0"/>
  </r>
  <r>
    <x v="14"/>
    <x v="0"/>
    <x v="23"/>
    <x v="15"/>
    <n v="25496"/>
    <x v="0"/>
  </r>
  <r>
    <x v="14"/>
    <x v="0"/>
    <x v="0"/>
    <x v="16"/>
    <n v="1244669"/>
    <x v="0"/>
  </r>
  <r>
    <x v="14"/>
    <x v="0"/>
    <x v="1"/>
    <x v="16"/>
    <n v="35482"/>
    <x v="0"/>
  </r>
  <r>
    <x v="14"/>
    <x v="0"/>
    <x v="2"/>
    <x v="16"/>
    <n v="35054"/>
    <x v="0"/>
  </r>
  <r>
    <x v="14"/>
    <x v="0"/>
    <x v="3"/>
    <x v="16"/>
    <n v="34949"/>
    <x v="0"/>
  </r>
  <r>
    <x v="14"/>
    <x v="0"/>
    <x v="4"/>
    <x v="16"/>
    <n v="75634"/>
    <x v="0"/>
  </r>
  <r>
    <x v="14"/>
    <x v="0"/>
    <x v="5"/>
    <x v="16"/>
    <n v="110005"/>
    <x v="0"/>
  </r>
  <r>
    <x v="14"/>
    <x v="0"/>
    <x v="6"/>
    <x v="16"/>
    <n v="43420"/>
    <x v="0"/>
  </r>
  <r>
    <x v="14"/>
    <x v="0"/>
    <x v="7"/>
    <x v="16"/>
    <n v="47035"/>
    <x v="0"/>
  </r>
  <r>
    <x v="14"/>
    <x v="0"/>
    <x v="8"/>
    <x v="16"/>
    <n v="9726"/>
    <x v="0"/>
  </r>
  <r>
    <x v="14"/>
    <x v="0"/>
    <x v="22"/>
    <x v="16"/>
    <n v="43"/>
    <x v="0"/>
  </r>
  <r>
    <x v="14"/>
    <x v="0"/>
    <x v="10"/>
    <x v="16"/>
    <n v="8329"/>
    <x v="0"/>
  </r>
  <r>
    <x v="14"/>
    <x v="0"/>
    <x v="11"/>
    <x v="16"/>
    <n v="11216"/>
    <x v="0"/>
  </r>
  <r>
    <x v="14"/>
    <x v="0"/>
    <x v="12"/>
    <x v="16"/>
    <n v="159115"/>
    <x v="0"/>
  </r>
  <r>
    <x v="14"/>
    <x v="0"/>
    <x v="13"/>
    <x v="16"/>
    <n v="181657"/>
    <x v="0"/>
  </r>
  <r>
    <x v="14"/>
    <x v="0"/>
    <x v="18"/>
    <x v="16"/>
    <n v="56716"/>
    <x v="0"/>
  </r>
  <r>
    <x v="14"/>
    <x v="0"/>
    <x v="23"/>
    <x v="16"/>
    <n v="24048"/>
    <x v="0"/>
  </r>
  <r>
    <x v="14"/>
    <x v="0"/>
    <x v="0"/>
    <x v="18"/>
    <n v="881662"/>
    <x v="0"/>
  </r>
  <r>
    <x v="14"/>
    <x v="0"/>
    <x v="1"/>
    <x v="18"/>
    <n v="14519"/>
    <x v="0"/>
  </r>
  <r>
    <x v="14"/>
    <x v="0"/>
    <x v="2"/>
    <x v="18"/>
    <n v="10014"/>
    <x v="0"/>
  </r>
  <r>
    <x v="14"/>
    <x v="0"/>
    <x v="3"/>
    <x v="18"/>
    <n v="3264"/>
    <x v="0"/>
  </r>
  <r>
    <x v="14"/>
    <x v="0"/>
    <x v="4"/>
    <x v="18"/>
    <n v="3931"/>
    <x v="0"/>
  </r>
  <r>
    <x v="14"/>
    <x v="0"/>
    <x v="5"/>
    <x v="18"/>
    <n v="30427"/>
    <x v="0"/>
  </r>
  <r>
    <x v="14"/>
    <x v="0"/>
    <x v="6"/>
    <x v="18"/>
    <n v="50580"/>
    <x v="0"/>
  </r>
  <r>
    <x v="14"/>
    <x v="0"/>
    <x v="7"/>
    <x v="18"/>
    <n v="5169"/>
    <x v="0"/>
  </r>
  <r>
    <x v="14"/>
    <x v="0"/>
    <x v="8"/>
    <x v="18"/>
    <n v="10139"/>
    <x v="0"/>
  </r>
  <r>
    <x v="14"/>
    <x v="0"/>
    <x v="22"/>
    <x v="18"/>
    <n v="1"/>
    <x v="0"/>
  </r>
  <r>
    <x v="14"/>
    <x v="0"/>
    <x v="11"/>
    <x v="18"/>
    <n v="980"/>
    <x v="0"/>
  </r>
  <r>
    <x v="14"/>
    <x v="0"/>
    <x v="12"/>
    <x v="18"/>
    <n v="38060"/>
    <x v="0"/>
  </r>
  <r>
    <x v="14"/>
    <x v="0"/>
    <x v="13"/>
    <x v="18"/>
    <n v="153920"/>
    <x v="0"/>
  </r>
  <r>
    <x v="14"/>
    <x v="0"/>
    <x v="18"/>
    <x v="18"/>
    <n v="86254"/>
    <x v="0"/>
  </r>
  <r>
    <x v="14"/>
    <x v="0"/>
    <x v="23"/>
    <x v="18"/>
    <n v="180486"/>
    <x v="0"/>
  </r>
  <r>
    <x v="14"/>
    <x v="0"/>
    <x v="0"/>
    <x v="19"/>
    <n v="1689721"/>
    <x v="0"/>
  </r>
  <r>
    <x v="14"/>
    <x v="0"/>
    <x v="1"/>
    <x v="19"/>
    <n v="32082"/>
    <x v="0"/>
  </r>
  <r>
    <x v="14"/>
    <x v="0"/>
    <x v="2"/>
    <x v="19"/>
    <n v="33135"/>
    <x v="0"/>
  </r>
  <r>
    <x v="14"/>
    <x v="0"/>
    <x v="3"/>
    <x v="19"/>
    <n v="145683"/>
    <x v="0"/>
  </r>
  <r>
    <x v="14"/>
    <x v="0"/>
    <x v="4"/>
    <x v="19"/>
    <n v="42357"/>
    <x v="0"/>
  </r>
  <r>
    <x v="14"/>
    <x v="0"/>
    <x v="5"/>
    <x v="19"/>
    <n v="135361"/>
    <x v="0"/>
  </r>
  <r>
    <x v="14"/>
    <x v="0"/>
    <x v="6"/>
    <x v="19"/>
    <n v="167402"/>
    <x v="0"/>
  </r>
  <r>
    <x v="14"/>
    <x v="0"/>
    <x v="7"/>
    <x v="19"/>
    <n v="23014"/>
    <x v="0"/>
  </r>
  <r>
    <x v="14"/>
    <x v="0"/>
    <x v="8"/>
    <x v="19"/>
    <n v="4879"/>
    <x v="0"/>
  </r>
  <r>
    <x v="14"/>
    <x v="0"/>
    <x v="22"/>
    <x v="19"/>
    <n v="10"/>
    <x v="0"/>
  </r>
  <r>
    <x v="14"/>
    <x v="0"/>
    <x v="11"/>
    <x v="19"/>
    <n v="709"/>
    <x v="0"/>
  </r>
  <r>
    <x v="14"/>
    <x v="0"/>
    <x v="12"/>
    <x v="19"/>
    <n v="127223"/>
    <x v="0"/>
  </r>
  <r>
    <x v="14"/>
    <x v="0"/>
    <x v="13"/>
    <x v="19"/>
    <n v="101734"/>
    <x v="0"/>
  </r>
  <r>
    <x v="14"/>
    <x v="0"/>
    <x v="18"/>
    <x v="19"/>
    <n v="825235"/>
    <x v="0"/>
  </r>
  <r>
    <x v="14"/>
    <x v="0"/>
    <x v="23"/>
    <x v="19"/>
    <n v="137308"/>
    <x v="0"/>
  </r>
  <r>
    <x v="14"/>
    <x v="0"/>
    <x v="0"/>
    <x v="20"/>
    <n v="4901224"/>
    <x v="0"/>
  </r>
  <r>
    <x v="14"/>
    <x v="0"/>
    <x v="1"/>
    <x v="20"/>
    <n v="398796"/>
    <x v="0"/>
  </r>
  <r>
    <x v="14"/>
    <x v="0"/>
    <x v="2"/>
    <x v="20"/>
    <n v="443058"/>
    <x v="0"/>
  </r>
  <r>
    <x v="14"/>
    <x v="0"/>
    <x v="3"/>
    <x v="20"/>
    <n v="122663"/>
    <x v="0"/>
  </r>
  <r>
    <x v="14"/>
    <x v="0"/>
    <x v="4"/>
    <x v="20"/>
    <n v="230415"/>
    <x v="0"/>
  </r>
  <r>
    <x v="14"/>
    <x v="0"/>
    <x v="5"/>
    <x v="20"/>
    <n v="307271"/>
    <x v="0"/>
  </r>
  <r>
    <x v="14"/>
    <x v="0"/>
    <x v="6"/>
    <x v="20"/>
    <n v="585927"/>
    <x v="0"/>
  </r>
  <r>
    <x v="14"/>
    <x v="0"/>
    <x v="7"/>
    <x v="20"/>
    <n v="72865"/>
    <x v="0"/>
  </r>
  <r>
    <x v="14"/>
    <x v="0"/>
    <x v="8"/>
    <x v="20"/>
    <n v="119974"/>
    <x v="0"/>
  </r>
  <r>
    <x v="14"/>
    <x v="0"/>
    <x v="22"/>
    <x v="20"/>
    <n v="233"/>
    <x v="0"/>
  </r>
  <r>
    <x v="14"/>
    <x v="0"/>
    <x v="11"/>
    <x v="20"/>
    <n v="38715"/>
    <x v="0"/>
  </r>
  <r>
    <x v="14"/>
    <x v="0"/>
    <x v="12"/>
    <x v="20"/>
    <n v="430734"/>
    <x v="0"/>
  </r>
  <r>
    <x v="14"/>
    <x v="0"/>
    <x v="13"/>
    <x v="20"/>
    <n v="1818271"/>
    <x v="0"/>
  </r>
  <r>
    <x v="14"/>
    <x v="0"/>
    <x v="18"/>
    <x v="20"/>
    <n v="3944621"/>
    <x v="0"/>
  </r>
  <r>
    <x v="14"/>
    <x v="0"/>
    <x v="23"/>
    <x v="20"/>
    <n v="446574"/>
    <x v="0"/>
  </r>
  <r>
    <x v="14"/>
    <x v="0"/>
    <x v="0"/>
    <x v="21"/>
    <n v="2606748"/>
    <x v="0"/>
  </r>
  <r>
    <x v="14"/>
    <x v="0"/>
    <x v="1"/>
    <x v="21"/>
    <n v="125314"/>
    <x v="0"/>
  </r>
  <r>
    <x v="14"/>
    <x v="0"/>
    <x v="2"/>
    <x v="21"/>
    <n v="158081"/>
    <x v="0"/>
  </r>
  <r>
    <x v="14"/>
    <x v="0"/>
    <x v="3"/>
    <x v="21"/>
    <n v="49422"/>
    <x v="0"/>
  </r>
  <r>
    <x v="14"/>
    <x v="0"/>
    <x v="4"/>
    <x v="21"/>
    <n v="814721"/>
    <x v="0"/>
  </r>
  <r>
    <x v="14"/>
    <x v="0"/>
    <x v="5"/>
    <x v="21"/>
    <n v="122765"/>
    <x v="0"/>
  </r>
  <r>
    <x v="14"/>
    <x v="0"/>
    <x v="6"/>
    <x v="21"/>
    <n v="18387"/>
    <x v="0"/>
  </r>
  <r>
    <x v="14"/>
    <x v="0"/>
    <x v="7"/>
    <x v="21"/>
    <n v="100656"/>
    <x v="0"/>
  </r>
  <r>
    <x v="14"/>
    <x v="0"/>
    <x v="8"/>
    <x v="21"/>
    <n v="60761"/>
    <x v="0"/>
  </r>
  <r>
    <x v="14"/>
    <x v="0"/>
    <x v="22"/>
    <x v="21"/>
    <n v="461"/>
    <x v="0"/>
  </r>
  <r>
    <x v="14"/>
    <x v="0"/>
    <x v="11"/>
    <x v="21"/>
    <n v="16678"/>
    <x v="0"/>
  </r>
  <r>
    <x v="14"/>
    <x v="0"/>
    <x v="12"/>
    <x v="21"/>
    <n v="149042"/>
    <x v="0"/>
  </r>
  <r>
    <x v="14"/>
    <x v="0"/>
    <x v="13"/>
    <x v="21"/>
    <n v="11534371"/>
    <x v="0"/>
  </r>
  <r>
    <x v="14"/>
    <x v="0"/>
    <x v="18"/>
    <x v="21"/>
    <n v="2522677"/>
    <x v="0"/>
  </r>
  <r>
    <x v="14"/>
    <x v="0"/>
    <x v="23"/>
    <x v="21"/>
    <n v="125239"/>
    <x v="0"/>
  </r>
  <r>
    <x v="14"/>
    <x v="0"/>
    <x v="0"/>
    <x v="25"/>
    <n v="3830905"/>
    <x v="0"/>
  </r>
  <r>
    <x v="14"/>
    <x v="0"/>
    <x v="1"/>
    <x v="25"/>
    <n v="280680"/>
    <x v="0"/>
  </r>
  <r>
    <x v="14"/>
    <x v="0"/>
    <x v="2"/>
    <x v="25"/>
    <n v="439061"/>
    <x v="0"/>
  </r>
  <r>
    <x v="14"/>
    <x v="0"/>
    <x v="3"/>
    <x v="25"/>
    <n v="271306"/>
    <x v="0"/>
  </r>
  <r>
    <x v="14"/>
    <x v="0"/>
    <x v="4"/>
    <x v="25"/>
    <n v="124521"/>
    <x v="0"/>
  </r>
  <r>
    <x v="14"/>
    <x v="0"/>
    <x v="5"/>
    <x v="25"/>
    <n v="405232"/>
    <x v="0"/>
  </r>
  <r>
    <x v="14"/>
    <x v="0"/>
    <x v="6"/>
    <x v="25"/>
    <n v="166787"/>
    <x v="0"/>
  </r>
  <r>
    <x v="14"/>
    <x v="0"/>
    <x v="7"/>
    <x v="25"/>
    <n v="562630"/>
    <x v="0"/>
  </r>
  <r>
    <x v="14"/>
    <x v="0"/>
    <x v="8"/>
    <x v="25"/>
    <n v="197000"/>
    <x v="0"/>
  </r>
  <r>
    <x v="14"/>
    <x v="0"/>
    <x v="22"/>
    <x v="25"/>
    <n v="233"/>
    <x v="0"/>
  </r>
  <r>
    <x v="14"/>
    <x v="0"/>
    <x v="10"/>
    <x v="25"/>
    <n v="9432"/>
    <x v="0"/>
  </r>
  <r>
    <x v="14"/>
    <x v="0"/>
    <x v="11"/>
    <x v="25"/>
    <n v="14123"/>
    <x v="0"/>
  </r>
  <r>
    <x v="14"/>
    <x v="0"/>
    <x v="12"/>
    <x v="25"/>
    <n v="405172"/>
    <x v="0"/>
  </r>
  <r>
    <x v="14"/>
    <x v="0"/>
    <x v="13"/>
    <x v="25"/>
    <n v="4220697"/>
    <x v="0"/>
  </r>
  <r>
    <x v="14"/>
    <x v="0"/>
    <x v="18"/>
    <x v="25"/>
    <n v="2061428"/>
    <x v="0"/>
  </r>
  <r>
    <x v="14"/>
    <x v="0"/>
    <x v="23"/>
    <x v="25"/>
    <n v="134731"/>
    <x v="0"/>
  </r>
  <r>
    <x v="15"/>
    <x v="0"/>
    <x v="0"/>
    <x v="0"/>
    <n v="109223111"/>
    <x v="0"/>
  </r>
  <r>
    <x v="15"/>
    <x v="0"/>
    <x v="1"/>
    <x v="0"/>
    <n v="8307059"/>
    <x v="0"/>
  </r>
  <r>
    <x v="15"/>
    <x v="0"/>
    <x v="2"/>
    <x v="0"/>
    <n v="14410119"/>
    <x v="0"/>
  </r>
  <r>
    <x v="15"/>
    <x v="0"/>
    <x v="3"/>
    <x v="0"/>
    <n v="9832192"/>
    <x v="0"/>
  </r>
  <r>
    <x v="15"/>
    <x v="0"/>
    <x v="4"/>
    <x v="0"/>
    <n v="9373885"/>
    <x v="0"/>
  </r>
  <r>
    <x v="15"/>
    <x v="0"/>
    <x v="5"/>
    <x v="0"/>
    <n v="62517304"/>
    <x v="0"/>
  </r>
  <r>
    <x v="15"/>
    <x v="0"/>
    <x v="6"/>
    <x v="0"/>
    <n v="136200819"/>
    <x v="0"/>
  </r>
  <r>
    <x v="15"/>
    <x v="0"/>
    <x v="7"/>
    <x v="0"/>
    <n v="2424269"/>
    <x v="0"/>
  </r>
  <r>
    <x v="15"/>
    <x v="0"/>
    <x v="8"/>
    <x v="0"/>
    <n v="2099409"/>
    <x v="0"/>
  </r>
  <r>
    <x v="15"/>
    <x v="0"/>
    <x v="11"/>
    <x v="0"/>
    <n v="6217281"/>
    <x v="0"/>
  </r>
  <r>
    <x v="15"/>
    <x v="0"/>
    <x v="12"/>
    <x v="0"/>
    <n v="18809192"/>
    <x v="0"/>
  </r>
  <r>
    <x v="15"/>
    <x v="0"/>
    <x v="13"/>
    <x v="0"/>
    <n v="32740736"/>
    <x v="0"/>
  </r>
  <r>
    <x v="15"/>
    <x v="0"/>
    <x v="14"/>
    <x v="0"/>
    <n v="1367107"/>
    <x v="0"/>
  </r>
  <r>
    <x v="15"/>
    <x v="0"/>
    <x v="23"/>
    <x v="0"/>
    <n v="373361266"/>
    <x v="0"/>
  </r>
  <r>
    <x v="15"/>
    <x v="0"/>
    <x v="0"/>
    <x v="1"/>
    <n v="13060914"/>
    <x v="0"/>
  </r>
  <r>
    <x v="15"/>
    <x v="0"/>
    <x v="1"/>
    <x v="1"/>
    <n v="535717"/>
    <x v="0"/>
  </r>
  <r>
    <x v="15"/>
    <x v="0"/>
    <x v="2"/>
    <x v="1"/>
    <n v="1031598"/>
    <x v="0"/>
  </r>
  <r>
    <x v="15"/>
    <x v="0"/>
    <x v="3"/>
    <x v="1"/>
    <n v="469933"/>
    <x v="0"/>
  </r>
  <r>
    <x v="15"/>
    <x v="0"/>
    <x v="4"/>
    <x v="1"/>
    <n v="157144"/>
    <x v="0"/>
  </r>
  <r>
    <x v="15"/>
    <x v="0"/>
    <x v="5"/>
    <x v="1"/>
    <n v="12517279"/>
    <x v="0"/>
  </r>
  <r>
    <x v="15"/>
    <x v="0"/>
    <x v="6"/>
    <x v="1"/>
    <n v="20038653"/>
    <x v="0"/>
  </r>
  <r>
    <x v="15"/>
    <x v="0"/>
    <x v="7"/>
    <x v="1"/>
    <n v="82491"/>
    <x v="0"/>
  </r>
  <r>
    <x v="15"/>
    <x v="0"/>
    <x v="8"/>
    <x v="1"/>
    <n v="171195"/>
    <x v="0"/>
  </r>
  <r>
    <x v="15"/>
    <x v="0"/>
    <x v="11"/>
    <x v="1"/>
    <n v="124567"/>
    <x v="0"/>
  </r>
  <r>
    <x v="15"/>
    <x v="0"/>
    <x v="12"/>
    <x v="1"/>
    <n v="2334419"/>
    <x v="0"/>
  </r>
  <r>
    <x v="15"/>
    <x v="0"/>
    <x v="13"/>
    <x v="1"/>
    <n v="7525964"/>
    <x v="0"/>
  </r>
  <r>
    <x v="15"/>
    <x v="0"/>
    <x v="14"/>
    <x v="1"/>
    <n v="55260"/>
    <x v="0"/>
  </r>
  <r>
    <x v="15"/>
    <x v="0"/>
    <x v="23"/>
    <x v="1"/>
    <n v="64943414"/>
    <x v="0"/>
  </r>
  <r>
    <x v="15"/>
    <x v="0"/>
    <x v="0"/>
    <x v="2"/>
    <n v="20079067"/>
    <x v="0"/>
  </r>
  <r>
    <x v="15"/>
    <x v="0"/>
    <x v="1"/>
    <x v="2"/>
    <n v="1052550"/>
    <x v="0"/>
  </r>
  <r>
    <x v="15"/>
    <x v="0"/>
    <x v="2"/>
    <x v="2"/>
    <n v="2316235"/>
    <x v="0"/>
  </r>
  <r>
    <x v="15"/>
    <x v="0"/>
    <x v="3"/>
    <x v="2"/>
    <n v="619555"/>
    <x v="0"/>
  </r>
  <r>
    <x v="15"/>
    <x v="0"/>
    <x v="4"/>
    <x v="2"/>
    <n v="339305"/>
    <x v="0"/>
  </r>
  <r>
    <x v="15"/>
    <x v="0"/>
    <x v="5"/>
    <x v="2"/>
    <n v="5368470"/>
    <x v="0"/>
  </r>
  <r>
    <x v="15"/>
    <x v="0"/>
    <x v="6"/>
    <x v="2"/>
    <n v="15447367"/>
    <x v="0"/>
  </r>
  <r>
    <x v="15"/>
    <x v="0"/>
    <x v="7"/>
    <x v="2"/>
    <n v="442086"/>
    <x v="0"/>
  </r>
  <r>
    <x v="15"/>
    <x v="0"/>
    <x v="8"/>
    <x v="2"/>
    <n v="362664"/>
    <x v="0"/>
  </r>
  <r>
    <x v="15"/>
    <x v="0"/>
    <x v="11"/>
    <x v="2"/>
    <n v="393984"/>
    <x v="0"/>
  </r>
  <r>
    <x v="15"/>
    <x v="0"/>
    <x v="12"/>
    <x v="2"/>
    <n v="1610792"/>
    <x v="0"/>
  </r>
  <r>
    <x v="15"/>
    <x v="0"/>
    <x v="13"/>
    <x v="2"/>
    <n v="1408647"/>
    <x v="0"/>
  </r>
  <r>
    <x v="15"/>
    <x v="0"/>
    <x v="14"/>
    <x v="2"/>
    <n v="47686"/>
    <x v="0"/>
  </r>
  <r>
    <x v="15"/>
    <x v="0"/>
    <x v="23"/>
    <x v="2"/>
    <n v="35625616"/>
    <x v="0"/>
  </r>
  <r>
    <x v="15"/>
    <x v="0"/>
    <x v="0"/>
    <x v="4"/>
    <n v="2488368"/>
    <x v="0"/>
  </r>
  <r>
    <x v="15"/>
    <x v="0"/>
    <x v="1"/>
    <x v="4"/>
    <n v="359171"/>
    <x v="0"/>
  </r>
  <r>
    <x v="15"/>
    <x v="0"/>
    <x v="2"/>
    <x v="4"/>
    <n v="626101"/>
    <x v="0"/>
  </r>
  <r>
    <x v="15"/>
    <x v="0"/>
    <x v="3"/>
    <x v="4"/>
    <n v="682319"/>
    <x v="0"/>
  </r>
  <r>
    <x v="15"/>
    <x v="0"/>
    <x v="4"/>
    <x v="4"/>
    <n v="202210"/>
    <x v="0"/>
  </r>
  <r>
    <x v="15"/>
    <x v="0"/>
    <x v="5"/>
    <x v="4"/>
    <n v="5731316"/>
    <x v="0"/>
  </r>
  <r>
    <x v="15"/>
    <x v="0"/>
    <x v="6"/>
    <x v="4"/>
    <n v="14273796"/>
    <x v="0"/>
  </r>
  <r>
    <x v="15"/>
    <x v="0"/>
    <x v="7"/>
    <x v="4"/>
    <n v="84668"/>
    <x v="0"/>
  </r>
  <r>
    <x v="15"/>
    <x v="0"/>
    <x v="8"/>
    <x v="4"/>
    <n v="139668"/>
    <x v="0"/>
  </r>
  <r>
    <x v="15"/>
    <x v="0"/>
    <x v="11"/>
    <x v="4"/>
    <n v="150054"/>
    <x v="0"/>
  </r>
  <r>
    <x v="15"/>
    <x v="0"/>
    <x v="12"/>
    <x v="4"/>
    <n v="1425897"/>
    <x v="0"/>
  </r>
  <r>
    <x v="15"/>
    <x v="0"/>
    <x v="13"/>
    <x v="4"/>
    <n v="1607871"/>
    <x v="0"/>
  </r>
  <r>
    <x v="15"/>
    <x v="0"/>
    <x v="14"/>
    <x v="4"/>
    <n v="20060"/>
    <x v="0"/>
  </r>
  <r>
    <x v="15"/>
    <x v="0"/>
    <x v="23"/>
    <x v="4"/>
    <n v="5209030"/>
    <x v="0"/>
  </r>
  <r>
    <x v="15"/>
    <x v="0"/>
    <x v="0"/>
    <x v="5"/>
    <n v="12573967"/>
    <x v="0"/>
  </r>
  <r>
    <x v="15"/>
    <x v="0"/>
    <x v="1"/>
    <x v="5"/>
    <n v="781416"/>
    <x v="0"/>
  </r>
  <r>
    <x v="15"/>
    <x v="0"/>
    <x v="2"/>
    <x v="5"/>
    <n v="1600803"/>
    <x v="0"/>
  </r>
  <r>
    <x v="15"/>
    <x v="0"/>
    <x v="3"/>
    <x v="5"/>
    <n v="1835856"/>
    <x v="0"/>
  </r>
  <r>
    <x v="15"/>
    <x v="0"/>
    <x v="4"/>
    <x v="5"/>
    <n v="384967"/>
    <x v="0"/>
  </r>
  <r>
    <x v="15"/>
    <x v="0"/>
    <x v="5"/>
    <x v="5"/>
    <n v="4976641"/>
    <x v="0"/>
  </r>
  <r>
    <x v="15"/>
    <x v="0"/>
    <x v="6"/>
    <x v="5"/>
    <n v="11682552"/>
    <x v="0"/>
  </r>
  <r>
    <x v="15"/>
    <x v="0"/>
    <x v="7"/>
    <x v="5"/>
    <n v="106281"/>
    <x v="0"/>
  </r>
  <r>
    <x v="15"/>
    <x v="0"/>
    <x v="8"/>
    <x v="5"/>
    <n v="170023"/>
    <x v="0"/>
  </r>
  <r>
    <x v="15"/>
    <x v="0"/>
    <x v="11"/>
    <x v="5"/>
    <n v="979820"/>
    <x v="0"/>
  </r>
  <r>
    <x v="15"/>
    <x v="0"/>
    <x v="12"/>
    <x v="5"/>
    <n v="1415465"/>
    <x v="0"/>
  </r>
  <r>
    <x v="15"/>
    <x v="0"/>
    <x v="13"/>
    <x v="5"/>
    <n v="2577278"/>
    <x v="0"/>
  </r>
  <r>
    <x v="15"/>
    <x v="0"/>
    <x v="14"/>
    <x v="5"/>
    <n v="25246"/>
    <x v="0"/>
  </r>
  <r>
    <x v="15"/>
    <x v="0"/>
    <x v="23"/>
    <x v="5"/>
    <n v="7961966"/>
    <x v="0"/>
  </r>
  <r>
    <x v="15"/>
    <x v="0"/>
    <x v="0"/>
    <x v="3"/>
    <n v="3950836"/>
    <x v="0"/>
  </r>
  <r>
    <x v="15"/>
    <x v="0"/>
    <x v="1"/>
    <x v="3"/>
    <n v="224093"/>
    <x v="0"/>
  </r>
  <r>
    <x v="15"/>
    <x v="0"/>
    <x v="2"/>
    <x v="3"/>
    <n v="416921"/>
    <x v="0"/>
  </r>
  <r>
    <x v="15"/>
    <x v="0"/>
    <x v="3"/>
    <x v="3"/>
    <n v="871051"/>
    <x v="0"/>
  </r>
  <r>
    <x v="15"/>
    <x v="0"/>
    <x v="4"/>
    <x v="3"/>
    <n v="531860"/>
    <x v="0"/>
  </r>
  <r>
    <x v="15"/>
    <x v="0"/>
    <x v="5"/>
    <x v="3"/>
    <n v="6148203"/>
    <x v="0"/>
  </r>
  <r>
    <x v="15"/>
    <x v="0"/>
    <x v="6"/>
    <x v="3"/>
    <n v="9488803"/>
    <x v="0"/>
  </r>
  <r>
    <x v="15"/>
    <x v="0"/>
    <x v="7"/>
    <x v="3"/>
    <n v="184269"/>
    <x v="0"/>
  </r>
  <r>
    <x v="15"/>
    <x v="0"/>
    <x v="8"/>
    <x v="3"/>
    <n v="90025"/>
    <x v="0"/>
  </r>
  <r>
    <x v="15"/>
    <x v="0"/>
    <x v="11"/>
    <x v="3"/>
    <n v="126836"/>
    <x v="0"/>
  </r>
  <r>
    <x v="15"/>
    <x v="0"/>
    <x v="12"/>
    <x v="3"/>
    <n v="1471679"/>
    <x v="0"/>
  </r>
  <r>
    <x v="15"/>
    <x v="0"/>
    <x v="13"/>
    <x v="3"/>
    <n v="961921"/>
    <x v="0"/>
  </r>
  <r>
    <x v="15"/>
    <x v="0"/>
    <x v="14"/>
    <x v="3"/>
    <n v="53213"/>
    <x v="0"/>
  </r>
  <r>
    <x v="15"/>
    <x v="0"/>
    <x v="23"/>
    <x v="3"/>
    <n v="7846448"/>
    <x v="0"/>
  </r>
  <r>
    <x v="15"/>
    <x v="0"/>
    <x v="0"/>
    <x v="6"/>
    <n v="2463283"/>
    <x v="0"/>
  </r>
  <r>
    <x v="15"/>
    <x v="0"/>
    <x v="1"/>
    <x v="6"/>
    <n v="229608"/>
    <x v="0"/>
  </r>
  <r>
    <x v="15"/>
    <x v="0"/>
    <x v="2"/>
    <x v="6"/>
    <n v="520364"/>
    <x v="0"/>
  </r>
  <r>
    <x v="15"/>
    <x v="0"/>
    <x v="3"/>
    <x v="6"/>
    <n v="337591"/>
    <x v="0"/>
  </r>
  <r>
    <x v="15"/>
    <x v="0"/>
    <x v="4"/>
    <x v="6"/>
    <n v="82326"/>
    <x v="0"/>
  </r>
  <r>
    <x v="15"/>
    <x v="0"/>
    <x v="5"/>
    <x v="6"/>
    <n v="1514302"/>
    <x v="0"/>
  </r>
  <r>
    <x v="15"/>
    <x v="0"/>
    <x v="6"/>
    <x v="6"/>
    <n v="4237362"/>
    <x v="0"/>
  </r>
  <r>
    <x v="15"/>
    <x v="0"/>
    <x v="7"/>
    <x v="6"/>
    <n v="69211"/>
    <x v="0"/>
  </r>
  <r>
    <x v="15"/>
    <x v="0"/>
    <x v="8"/>
    <x v="6"/>
    <n v="65030"/>
    <x v="0"/>
  </r>
  <r>
    <x v="15"/>
    <x v="0"/>
    <x v="11"/>
    <x v="6"/>
    <n v="85820"/>
    <x v="0"/>
  </r>
  <r>
    <x v="15"/>
    <x v="0"/>
    <x v="12"/>
    <x v="6"/>
    <n v="481446"/>
    <x v="0"/>
  </r>
  <r>
    <x v="15"/>
    <x v="0"/>
    <x v="13"/>
    <x v="6"/>
    <n v="4276334"/>
    <x v="0"/>
  </r>
  <r>
    <x v="15"/>
    <x v="0"/>
    <x v="14"/>
    <x v="6"/>
    <n v="597102"/>
    <x v="0"/>
  </r>
  <r>
    <x v="15"/>
    <x v="0"/>
    <x v="23"/>
    <x v="6"/>
    <n v="12782432"/>
    <x v="0"/>
  </r>
  <r>
    <x v="15"/>
    <x v="0"/>
    <x v="0"/>
    <x v="7"/>
    <n v="2551184"/>
    <x v="0"/>
  </r>
  <r>
    <x v="15"/>
    <x v="0"/>
    <x v="1"/>
    <x v="7"/>
    <n v="149966"/>
    <x v="0"/>
  </r>
  <r>
    <x v="15"/>
    <x v="0"/>
    <x v="2"/>
    <x v="7"/>
    <n v="352785"/>
    <x v="0"/>
  </r>
  <r>
    <x v="15"/>
    <x v="0"/>
    <x v="3"/>
    <x v="7"/>
    <n v="345454"/>
    <x v="0"/>
  </r>
  <r>
    <x v="15"/>
    <x v="0"/>
    <x v="4"/>
    <x v="7"/>
    <n v="508177"/>
    <x v="0"/>
  </r>
  <r>
    <x v="15"/>
    <x v="0"/>
    <x v="5"/>
    <x v="7"/>
    <n v="1717853"/>
    <x v="0"/>
  </r>
  <r>
    <x v="15"/>
    <x v="0"/>
    <x v="6"/>
    <x v="7"/>
    <n v="5277044"/>
    <x v="0"/>
  </r>
  <r>
    <x v="15"/>
    <x v="0"/>
    <x v="7"/>
    <x v="7"/>
    <n v="34002"/>
    <x v="0"/>
  </r>
  <r>
    <x v="15"/>
    <x v="0"/>
    <x v="8"/>
    <x v="7"/>
    <n v="41745"/>
    <x v="0"/>
  </r>
  <r>
    <x v="15"/>
    <x v="0"/>
    <x v="11"/>
    <x v="7"/>
    <n v="254579"/>
    <x v="0"/>
  </r>
  <r>
    <x v="15"/>
    <x v="0"/>
    <x v="12"/>
    <x v="7"/>
    <n v="700118"/>
    <x v="0"/>
  </r>
  <r>
    <x v="15"/>
    <x v="0"/>
    <x v="13"/>
    <x v="7"/>
    <n v="478783"/>
    <x v="0"/>
  </r>
  <r>
    <x v="15"/>
    <x v="0"/>
    <x v="14"/>
    <x v="7"/>
    <n v="168853"/>
    <x v="0"/>
  </r>
  <r>
    <x v="15"/>
    <x v="0"/>
    <x v="23"/>
    <x v="7"/>
    <n v="127801986"/>
    <x v="0"/>
  </r>
  <r>
    <x v="15"/>
    <x v="0"/>
    <x v="0"/>
    <x v="8"/>
    <n v="3615216"/>
    <x v="0"/>
  </r>
  <r>
    <x v="15"/>
    <x v="0"/>
    <x v="1"/>
    <x v="8"/>
    <n v="227631"/>
    <x v="0"/>
  </r>
  <r>
    <x v="15"/>
    <x v="0"/>
    <x v="2"/>
    <x v="8"/>
    <n v="536479"/>
    <x v="0"/>
  </r>
  <r>
    <x v="15"/>
    <x v="0"/>
    <x v="3"/>
    <x v="8"/>
    <n v="299986"/>
    <x v="0"/>
  </r>
  <r>
    <x v="15"/>
    <x v="0"/>
    <x v="4"/>
    <x v="8"/>
    <n v="39450"/>
    <x v="0"/>
  </r>
  <r>
    <x v="15"/>
    <x v="0"/>
    <x v="5"/>
    <x v="8"/>
    <n v="2558313"/>
    <x v="0"/>
  </r>
  <r>
    <x v="15"/>
    <x v="0"/>
    <x v="6"/>
    <x v="8"/>
    <n v="3061188"/>
    <x v="0"/>
  </r>
  <r>
    <x v="15"/>
    <x v="0"/>
    <x v="7"/>
    <x v="8"/>
    <n v="130994"/>
    <x v="0"/>
  </r>
  <r>
    <x v="15"/>
    <x v="0"/>
    <x v="8"/>
    <x v="8"/>
    <n v="93581"/>
    <x v="0"/>
  </r>
  <r>
    <x v="15"/>
    <x v="0"/>
    <x v="11"/>
    <x v="8"/>
    <n v="375766"/>
    <x v="0"/>
  </r>
  <r>
    <x v="15"/>
    <x v="0"/>
    <x v="12"/>
    <x v="8"/>
    <n v="946741"/>
    <x v="0"/>
  </r>
  <r>
    <x v="15"/>
    <x v="0"/>
    <x v="13"/>
    <x v="8"/>
    <n v="269211"/>
    <x v="0"/>
  </r>
  <r>
    <x v="15"/>
    <x v="0"/>
    <x v="14"/>
    <x v="8"/>
    <n v="234108"/>
    <x v="0"/>
  </r>
  <r>
    <x v="15"/>
    <x v="0"/>
    <x v="23"/>
    <x v="8"/>
    <n v="7987555"/>
    <x v="0"/>
  </r>
  <r>
    <x v="15"/>
    <x v="0"/>
    <x v="0"/>
    <x v="9"/>
    <n v="2219848"/>
    <x v="0"/>
  </r>
  <r>
    <x v="15"/>
    <x v="0"/>
    <x v="1"/>
    <x v="9"/>
    <n v="235297"/>
    <x v="0"/>
  </r>
  <r>
    <x v="15"/>
    <x v="0"/>
    <x v="2"/>
    <x v="9"/>
    <n v="457483"/>
    <x v="0"/>
  </r>
  <r>
    <x v="15"/>
    <x v="0"/>
    <x v="3"/>
    <x v="9"/>
    <n v="260001"/>
    <x v="0"/>
  </r>
  <r>
    <x v="15"/>
    <x v="0"/>
    <x v="4"/>
    <x v="9"/>
    <n v="122092"/>
    <x v="0"/>
  </r>
  <r>
    <x v="15"/>
    <x v="0"/>
    <x v="5"/>
    <x v="9"/>
    <n v="2147536"/>
    <x v="0"/>
  </r>
  <r>
    <x v="15"/>
    <x v="0"/>
    <x v="6"/>
    <x v="9"/>
    <n v="1222557"/>
    <x v="0"/>
  </r>
  <r>
    <x v="15"/>
    <x v="0"/>
    <x v="7"/>
    <x v="9"/>
    <n v="121385"/>
    <x v="0"/>
  </r>
  <r>
    <x v="15"/>
    <x v="0"/>
    <x v="8"/>
    <x v="9"/>
    <n v="153233"/>
    <x v="0"/>
  </r>
  <r>
    <x v="15"/>
    <x v="0"/>
    <x v="11"/>
    <x v="9"/>
    <n v="122388"/>
    <x v="0"/>
  </r>
  <r>
    <x v="15"/>
    <x v="0"/>
    <x v="12"/>
    <x v="9"/>
    <n v="121987"/>
    <x v="0"/>
  </r>
  <r>
    <x v="15"/>
    <x v="0"/>
    <x v="13"/>
    <x v="9"/>
    <n v="471459"/>
    <x v="0"/>
  </r>
  <r>
    <x v="15"/>
    <x v="0"/>
    <x v="14"/>
    <x v="9"/>
    <n v="46911"/>
    <x v="0"/>
  </r>
  <r>
    <x v="15"/>
    <x v="0"/>
    <x v="23"/>
    <x v="9"/>
    <n v="3920454"/>
    <x v="0"/>
  </r>
  <r>
    <x v="15"/>
    <x v="0"/>
    <x v="0"/>
    <x v="10"/>
    <n v="1464542"/>
    <x v="0"/>
  </r>
  <r>
    <x v="15"/>
    <x v="0"/>
    <x v="1"/>
    <x v="10"/>
    <n v="245607"/>
    <x v="0"/>
  </r>
  <r>
    <x v="15"/>
    <x v="0"/>
    <x v="2"/>
    <x v="10"/>
    <n v="535794"/>
    <x v="0"/>
  </r>
  <r>
    <x v="15"/>
    <x v="0"/>
    <x v="3"/>
    <x v="10"/>
    <n v="233862"/>
    <x v="0"/>
  </r>
  <r>
    <x v="15"/>
    <x v="0"/>
    <x v="4"/>
    <x v="10"/>
    <n v="157765"/>
    <x v="0"/>
  </r>
  <r>
    <x v="15"/>
    <x v="0"/>
    <x v="5"/>
    <x v="10"/>
    <n v="823121"/>
    <x v="0"/>
  </r>
  <r>
    <x v="15"/>
    <x v="0"/>
    <x v="6"/>
    <x v="10"/>
    <n v="2995580"/>
    <x v="0"/>
  </r>
  <r>
    <x v="15"/>
    <x v="0"/>
    <x v="7"/>
    <x v="10"/>
    <n v="83866"/>
    <x v="0"/>
  </r>
  <r>
    <x v="15"/>
    <x v="0"/>
    <x v="8"/>
    <x v="10"/>
    <n v="36128"/>
    <x v="0"/>
  </r>
  <r>
    <x v="15"/>
    <x v="0"/>
    <x v="11"/>
    <x v="10"/>
    <n v="78652"/>
    <x v="0"/>
  </r>
  <r>
    <x v="15"/>
    <x v="0"/>
    <x v="12"/>
    <x v="10"/>
    <n v="796024"/>
    <x v="0"/>
  </r>
  <r>
    <x v="15"/>
    <x v="0"/>
    <x v="13"/>
    <x v="10"/>
    <n v="155012"/>
    <x v="0"/>
  </r>
  <r>
    <x v="15"/>
    <x v="0"/>
    <x v="14"/>
    <x v="10"/>
    <n v="1600"/>
    <x v="0"/>
  </r>
  <r>
    <x v="15"/>
    <x v="0"/>
    <x v="23"/>
    <x v="10"/>
    <n v="20563896"/>
    <x v="0"/>
  </r>
  <r>
    <x v="15"/>
    <x v="0"/>
    <x v="0"/>
    <x v="11"/>
    <n v="1488485"/>
    <x v="0"/>
  </r>
  <r>
    <x v="15"/>
    <x v="0"/>
    <x v="1"/>
    <x v="11"/>
    <n v="31725"/>
    <x v="0"/>
  </r>
  <r>
    <x v="15"/>
    <x v="0"/>
    <x v="2"/>
    <x v="11"/>
    <n v="72947"/>
    <x v="0"/>
  </r>
  <r>
    <x v="15"/>
    <x v="0"/>
    <x v="3"/>
    <x v="11"/>
    <n v="127638"/>
    <x v="0"/>
  </r>
  <r>
    <x v="15"/>
    <x v="0"/>
    <x v="4"/>
    <x v="11"/>
    <n v="12467"/>
    <x v="0"/>
  </r>
  <r>
    <x v="15"/>
    <x v="0"/>
    <x v="5"/>
    <x v="11"/>
    <n v="1733897"/>
    <x v="0"/>
  </r>
  <r>
    <x v="15"/>
    <x v="0"/>
    <x v="6"/>
    <x v="11"/>
    <n v="3002139"/>
    <x v="0"/>
  </r>
  <r>
    <x v="15"/>
    <x v="0"/>
    <x v="7"/>
    <x v="11"/>
    <n v="9867"/>
    <x v="0"/>
  </r>
  <r>
    <x v="15"/>
    <x v="0"/>
    <x v="8"/>
    <x v="11"/>
    <n v="19829"/>
    <x v="0"/>
  </r>
  <r>
    <x v="15"/>
    <x v="0"/>
    <x v="11"/>
    <x v="11"/>
    <n v="70163"/>
    <x v="0"/>
  </r>
  <r>
    <x v="15"/>
    <x v="0"/>
    <x v="12"/>
    <x v="11"/>
    <n v="425531"/>
    <x v="0"/>
  </r>
  <r>
    <x v="15"/>
    <x v="0"/>
    <x v="13"/>
    <x v="11"/>
    <n v="389549"/>
    <x v="0"/>
  </r>
  <r>
    <x v="15"/>
    <x v="0"/>
    <x v="14"/>
    <x v="11"/>
    <n v="38496"/>
    <x v="0"/>
  </r>
  <r>
    <x v="15"/>
    <x v="0"/>
    <x v="23"/>
    <x v="11"/>
    <n v="3671643"/>
    <x v="0"/>
  </r>
  <r>
    <x v="15"/>
    <x v="0"/>
    <x v="0"/>
    <x v="12"/>
    <n v="611468"/>
    <x v="0"/>
  </r>
  <r>
    <x v="15"/>
    <x v="0"/>
    <x v="1"/>
    <x v="12"/>
    <n v="53351"/>
    <x v="0"/>
  </r>
  <r>
    <x v="15"/>
    <x v="0"/>
    <x v="2"/>
    <x v="12"/>
    <n v="89555"/>
    <x v="0"/>
  </r>
  <r>
    <x v="15"/>
    <x v="0"/>
    <x v="3"/>
    <x v="12"/>
    <n v="190304"/>
    <x v="0"/>
  </r>
  <r>
    <x v="15"/>
    <x v="0"/>
    <x v="4"/>
    <x v="12"/>
    <n v="2000"/>
    <x v="0"/>
  </r>
  <r>
    <x v="15"/>
    <x v="0"/>
    <x v="5"/>
    <x v="12"/>
    <n v="2399481"/>
    <x v="0"/>
  </r>
  <r>
    <x v="15"/>
    <x v="0"/>
    <x v="6"/>
    <x v="12"/>
    <n v="3588281"/>
    <x v="0"/>
  </r>
  <r>
    <x v="15"/>
    <x v="0"/>
    <x v="7"/>
    <x v="12"/>
    <n v="44060"/>
    <x v="0"/>
  </r>
  <r>
    <x v="15"/>
    <x v="0"/>
    <x v="8"/>
    <x v="12"/>
    <n v="14039"/>
    <x v="0"/>
  </r>
  <r>
    <x v="15"/>
    <x v="0"/>
    <x v="11"/>
    <x v="12"/>
    <n v="12277"/>
    <x v="0"/>
  </r>
  <r>
    <x v="15"/>
    <x v="0"/>
    <x v="12"/>
    <x v="12"/>
    <n v="194777"/>
    <x v="0"/>
  </r>
  <r>
    <x v="15"/>
    <x v="0"/>
    <x v="14"/>
    <x v="12"/>
    <n v="16274"/>
    <x v="0"/>
  </r>
  <r>
    <x v="15"/>
    <x v="0"/>
    <x v="23"/>
    <x v="12"/>
    <n v="1285270"/>
    <x v="0"/>
  </r>
  <r>
    <x v="15"/>
    <x v="0"/>
    <x v="0"/>
    <x v="13"/>
    <n v="1306359"/>
    <x v="0"/>
  </r>
  <r>
    <x v="15"/>
    <x v="0"/>
    <x v="1"/>
    <x v="13"/>
    <n v="118980"/>
    <x v="0"/>
  </r>
  <r>
    <x v="15"/>
    <x v="0"/>
    <x v="2"/>
    <x v="13"/>
    <n v="238815"/>
    <x v="0"/>
  </r>
  <r>
    <x v="15"/>
    <x v="0"/>
    <x v="3"/>
    <x v="13"/>
    <n v="104394"/>
    <x v="0"/>
  </r>
  <r>
    <x v="15"/>
    <x v="0"/>
    <x v="4"/>
    <x v="13"/>
    <n v="17778"/>
    <x v="0"/>
  </r>
  <r>
    <x v="15"/>
    <x v="0"/>
    <x v="5"/>
    <x v="13"/>
    <n v="1114691"/>
    <x v="0"/>
  </r>
  <r>
    <x v="15"/>
    <x v="0"/>
    <x v="6"/>
    <x v="13"/>
    <n v="2450666"/>
    <x v="0"/>
  </r>
  <r>
    <x v="15"/>
    <x v="0"/>
    <x v="7"/>
    <x v="13"/>
    <n v="60557"/>
    <x v="0"/>
  </r>
  <r>
    <x v="15"/>
    <x v="0"/>
    <x v="8"/>
    <x v="13"/>
    <n v="63392"/>
    <x v="0"/>
  </r>
  <r>
    <x v="15"/>
    <x v="0"/>
    <x v="11"/>
    <x v="13"/>
    <n v="71737"/>
    <x v="0"/>
  </r>
  <r>
    <x v="15"/>
    <x v="0"/>
    <x v="12"/>
    <x v="13"/>
    <n v="1061175"/>
    <x v="0"/>
  </r>
  <r>
    <x v="15"/>
    <x v="0"/>
    <x v="13"/>
    <x v="13"/>
    <n v="86477"/>
    <x v="0"/>
  </r>
  <r>
    <x v="15"/>
    <x v="0"/>
    <x v="14"/>
    <x v="13"/>
    <n v="79273"/>
    <x v="0"/>
  </r>
  <r>
    <x v="15"/>
    <x v="0"/>
    <x v="23"/>
    <x v="13"/>
    <n v="2355965"/>
    <x v="0"/>
  </r>
  <r>
    <x v="15"/>
    <x v="0"/>
    <x v="0"/>
    <x v="14"/>
    <n v="2694605"/>
    <x v="0"/>
  </r>
  <r>
    <x v="15"/>
    <x v="0"/>
    <x v="1"/>
    <x v="14"/>
    <n v="255942"/>
    <x v="0"/>
  </r>
  <r>
    <x v="15"/>
    <x v="0"/>
    <x v="2"/>
    <x v="14"/>
    <n v="605923"/>
    <x v="0"/>
  </r>
  <r>
    <x v="15"/>
    <x v="0"/>
    <x v="3"/>
    <x v="14"/>
    <n v="622613"/>
    <x v="0"/>
  </r>
  <r>
    <x v="15"/>
    <x v="0"/>
    <x v="4"/>
    <x v="14"/>
    <n v="276980"/>
    <x v="0"/>
  </r>
  <r>
    <x v="15"/>
    <x v="0"/>
    <x v="5"/>
    <x v="14"/>
    <n v="3677755"/>
    <x v="0"/>
  </r>
  <r>
    <x v="15"/>
    <x v="0"/>
    <x v="6"/>
    <x v="14"/>
    <n v="5616474"/>
    <x v="0"/>
  </r>
  <r>
    <x v="15"/>
    <x v="0"/>
    <x v="7"/>
    <x v="14"/>
    <n v="66722"/>
    <x v="0"/>
  </r>
  <r>
    <x v="15"/>
    <x v="0"/>
    <x v="8"/>
    <x v="14"/>
    <n v="110293"/>
    <x v="0"/>
  </r>
  <r>
    <x v="15"/>
    <x v="0"/>
    <x v="11"/>
    <x v="14"/>
    <n v="273883"/>
    <x v="0"/>
  </r>
  <r>
    <x v="15"/>
    <x v="0"/>
    <x v="12"/>
    <x v="14"/>
    <n v="845685"/>
    <x v="0"/>
  </r>
  <r>
    <x v="15"/>
    <x v="0"/>
    <x v="13"/>
    <x v="14"/>
    <n v="584161"/>
    <x v="0"/>
  </r>
  <r>
    <x v="15"/>
    <x v="0"/>
    <x v="14"/>
    <x v="14"/>
    <n v="1701"/>
    <x v="0"/>
  </r>
  <r>
    <x v="15"/>
    <x v="0"/>
    <x v="23"/>
    <x v="14"/>
    <n v="7245236"/>
    <x v="0"/>
  </r>
  <r>
    <x v="15"/>
    <x v="0"/>
    <x v="0"/>
    <x v="15"/>
    <n v="644557"/>
    <x v="0"/>
  </r>
  <r>
    <x v="15"/>
    <x v="0"/>
    <x v="1"/>
    <x v="15"/>
    <n v="55497"/>
    <x v="0"/>
  </r>
  <r>
    <x v="15"/>
    <x v="0"/>
    <x v="2"/>
    <x v="15"/>
    <n v="121575"/>
    <x v="0"/>
  </r>
  <r>
    <x v="15"/>
    <x v="0"/>
    <x v="3"/>
    <x v="15"/>
    <n v="253890"/>
    <x v="0"/>
  </r>
  <r>
    <x v="15"/>
    <x v="0"/>
    <x v="4"/>
    <x v="15"/>
    <n v="25104"/>
    <x v="0"/>
  </r>
  <r>
    <x v="15"/>
    <x v="0"/>
    <x v="5"/>
    <x v="15"/>
    <n v="2006300"/>
    <x v="0"/>
  </r>
  <r>
    <x v="15"/>
    <x v="0"/>
    <x v="6"/>
    <x v="15"/>
    <n v="2518485"/>
    <x v="0"/>
  </r>
  <r>
    <x v="15"/>
    <x v="0"/>
    <x v="7"/>
    <x v="15"/>
    <n v="31883"/>
    <x v="0"/>
  </r>
  <r>
    <x v="15"/>
    <x v="0"/>
    <x v="8"/>
    <x v="15"/>
    <n v="39835"/>
    <x v="0"/>
  </r>
  <r>
    <x v="15"/>
    <x v="0"/>
    <x v="11"/>
    <x v="15"/>
    <n v="30932"/>
    <x v="0"/>
  </r>
  <r>
    <x v="15"/>
    <x v="0"/>
    <x v="12"/>
    <x v="15"/>
    <n v="337061"/>
    <x v="0"/>
  </r>
  <r>
    <x v="15"/>
    <x v="0"/>
    <x v="13"/>
    <x v="15"/>
    <n v="40939"/>
    <x v="0"/>
  </r>
  <r>
    <x v="15"/>
    <x v="0"/>
    <x v="14"/>
    <x v="15"/>
    <n v="16063"/>
    <x v="0"/>
  </r>
  <r>
    <x v="15"/>
    <x v="0"/>
    <x v="23"/>
    <x v="15"/>
    <n v="669429"/>
    <x v="0"/>
  </r>
  <r>
    <x v="15"/>
    <x v="0"/>
    <x v="0"/>
    <x v="16"/>
    <n v="294453"/>
    <x v="0"/>
  </r>
  <r>
    <x v="15"/>
    <x v="0"/>
    <x v="1"/>
    <x v="16"/>
    <n v="60252"/>
    <x v="0"/>
  </r>
  <r>
    <x v="15"/>
    <x v="0"/>
    <x v="2"/>
    <x v="16"/>
    <n v="134011"/>
    <x v="0"/>
  </r>
  <r>
    <x v="15"/>
    <x v="0"/>
    <x v="3"/>
    <x v="16"/>
    <n v="89042"/>
    <x v="0"/>
  </r>
  <r>
    <x v="15"/>
    <x v="0"/>
    <x v="4"/>
    <x v="16"/>
    <n v="28629"/>
    <x v="0"/>
  </r>
  <r>
    <x v="15"/>
    <x v="0"/>
    <x v="5"/>
    <x v="16"/>
    <n v="1316435"/>
    <x v="0"/>
  </r>
  <r>
    <x v="15"/>
    <x v="0"/>
    <x v="6"/>
    <x v="16"/>
    <n v="1251888"/>
    <x v="0"/>
  </r>
  <r>
    <x v="15"/>
    <x v="0"/>
    <x v="7"/>
    <x v="16"/>
    <n v="23600"/>
    <x v="0"/>
  </r>
  <r>
    <x v="15"/>
    <x v="0"/>
    <x v="8"/>
    <x v="16"/>
    <n v="17280"/>
    <x v="0"/>
  </r>
  <r>
    <x v="15"/>
    <x v="0"/>
    <x v="11"/>
    <x v="16"/>
    <n v="17912"/>
    <x v="0"/>
  </r>
  <r>
    <x v="15"/>
    <x v="0"/>
    <x v="12"/>
    <x v="16"/>
    <n v="318084"/>
    <x v="0"/>
  </r>
  <r>
    <x v="15"/>
    <x v="0"/>
    <x v="14"/>
    <x v="16"/>
    <n v="3123"/>
    <x v="0"/>
  </r>
  <r>
    <x v="15"/>
    <x v="0"/>
    <x v="23"/>
    <x v="16"/>
    <n v="118613"/>
    <x v="0"/>
  </r>
  <r>
    <x v="15"/>
    <x v="0"/>
    <x v="0"/>
    <x v="19"/>
    <n v="621121"/>
    <x v="0"/>
  </r>
  <r>
    <x v="15"/>
    <x v="0"/>
    <x v="1"/>
    <x v="19"/>
    <n v="10151"/>
    <x v="0"/>
  </r>
  <r>
    <x v="15"/>
    <x v="0"/>
    <x v="2"/>
    <x v="19"/>
    <n v="24705"/>
    <x v="0"/>
  </r>
  <r>
    <x v="15"/>
    <x v="0"/>
    <x v="3"/>
    <x v="19"/>
    <n v="43203"/>
    <x v="0"/>
  </r>
  <r>
    <x v="15"/>
    <x v="0"/>
    <x v="4"/>
    <x v="19"/>
    <n v="8400"/>
    <x v="0"/>
  </r>
  <r>
    <x v="15"/>
    <x v="0"/>
    <x v="5"/>
    <x v="19"/>
    <n v="353564"/>
    <x v="0"/>
  </r>
  <r>
    <x v="15"/>
    <x v="0"/>
    <x v="6"/>
    <x v="19"/>
    <n v="922892"/>
    <x v="0"/>
  </r>
  <r>
    <x v="15"/>
    <x v="0"/>
    <x v="7"/>
    <x v="19"/>
    <n v="4000"/>
    <x v="0"/>
  </r>
  <r>
    <x v="15"/>
    <x v="0"/>
    <x v="8"/>
    <x v="19"/>
    <n v="3446"/>
    <x v="0"/>
  </r>
  <r>
    <x v="15"/>
    <x v="0"/>
    <x v="11"/>
    <x v="19"/>
    <n v="4149"/>
    <x v="0"/>
  </r>
  <r>
    <x v="15"/>
    <x v="0"/>
    <x v="12"/>
    <x v="19"/>
    <n v="45277"/>
    <x v="0"/>
  </r>
  <r>
    <x v="15"/>
    <x v="0"/>
    <x v="13"/>
    <x v="19"/>
    <n v="25187"/>
    <x v="0"/>
  </r>
  <r>
    <x v="15"/>
    <x v="0"/>
    <x v="14"/>
    <x v="19"/>
    <n v="1646"/>
    <x v="0"/>
  </r>
  <r>
    <x v="15"/>
    <x v="0"/>
    <x v="23"/>
    <x v="19"/>
    <n v="886079"/>
    <x v="0"/>
  </r>
  <r>
    <x v="15"/>
    <x v="0"/>
    <x v="0"/>
    <x v="20"/>
    <n v="2006058"/>
    <x v="0"/>
  </r>
  <r>
    <x v="15"/>
    <x v="0"/>
    <x v="1"/>
    <x v="20"/>
    <n v="42845"/>
    <x v="0"/>
  </r>
  <r>
    <x v="15"/>
    <x v="0"/>
    <x v="2"/>
    <x v="20"/>
    <n v="123672"/>
    <x v="0"/>
  </r>
  <r>
    <x v="15"/>
    <x v="0"/>
    <x v="3"/>
    <x v="20"/>
    <n v="327267"/>
    <x v="0"/>
  </r>
  <r>
    <x v="15"/>
    <x v="0"/>
    <x v="4"/>
    <x v="20"/>
    <n v="18702"/>
    <x v="0"/>
  </r>
  <r>
    <x v="15"/>
    <x v="0"/>
    <x v="5"/>
    <x v="20"/>
    <n v="1402028"/>
    <x v="0"/>
  </r>
  <r>
    <x v="15"/>
    <x v="0"/>
    <x v="6"/>
    <x v="20"/>
    <n v="3015284"/>
    <x v="0"/>
  </r>
  <r>
    <x v="15"/>
    <x v="0"/>
    <x v="7"/>
    <x v="20"/>
    <n v="2463"/>
    <x v="0"/>
  </r>
  <r>
    <x v="15"/>
    <x v="0"/>
    <x v="8"/>
    <x v="20"/>
    <n v="3172"/>
    <x v="0"/>
  </r>
  <r>
    <x v="15"/>
    <x v="0"/>
    <x v="11"/>
    <x v="20"/>
    <n v="24184"/>
    <x v="0"/>
  </r>
  <r>
    <x v="15"/>
    <x v="0"/>
    <x v="12"/>
    <x v="20"/>
    <n v="121117"/>
    <x v="0"/>
  </r>
  <r>
    <x v="15"/>
    <x v="0"/>
    <x v="13"/>
    <x v="20"/>
    <n v="585084"/>
    <x v="0"/>
  </r>
  <r>
    <x v="15"/>
    <x v="0"/>
    <x v="14"/>
    <x v="20"/>
    <n v="42873"/>
    <x v="0"/>
  </r>
  <r>
    <x v="15"/>
    <x v="0"/>
    <x v="23"/>
    <x v="20"/>
    <n v="7986168"/>
    <x v="0"/>
  </r>
  <r>
    <x v="15"/>
    <x v="0"/>
    <x v="0"/>
    <x v="21"/>
    <n v="4911987"/>
    <x v="0"/>
  </r>
  <r>
    <x v="15"/>
    <x v="0"/>
    <x v="1"/>
    <x v="21"/>
    <n v="167443"/>
    <x v="0"/>
  </r>
  <r>
    <x v="15"/>
    <x v="0"/>
    <x v="2"/>
    <x v="21"/>
    <n v="472481"/>
    <x v="0"/>
  </r>
  <r>
    <x v="15"/>
    <x v="0"/>
    <x v="3"/>
    <x v="21"/>
    <n v="304590"/>
    <x v="0"/>
  </r>
  <r>
    <x v="15"/>
    <x v="0"/>
    <x v="4"/>
    <x v="21"/>
    <n v="22115"/>
    <x v="0"/>
  </r>
  <r>
    <x v="15"/>
    <x v="0"/>
    <x v="5"/>
    <x v="21"/>
    <n v="1763255"/>
    <x v="0"/>
  </r>
  <r>
    <x v="15"/>
    <x v="0"/>
    <x v="6"/>
    <x v="21"/>
    <n v="3815680"/>
    <x v="0"/>
  </r>
  <r>
    <x v="15"/>
    <x v="0"/>
    <x v="7"/>
    <x v="21"/>
    <n v="166070"/>
    <x v="0"/>
  </r>
  <r>
    <x v="15"/>
    <x v="0"/>
    <x v="8"/>
    <x v="21"/>
    <n v="79128"/>
    <x v="0"/>
  </r>
  <r>
    <x v="15"/>
    <x v="0"/>
    <x v="11"/>
    <x v="21"/>
    <n v="178459"/>
    <x v="0"/>
  </r>
  <r>
    <x v="15"/>
    <x v="0"/>
    <x v="12"/>
    <x v="21"/>
    <n v="545008"/>
    <x v="0"/>
  </r>
  <r>
    <x v="15"/>
    <x v="0"/>
    <x v="13"/>
    <x v="21"/>
    <n v="67056"/>
    <x v="0"/>
  </r>
  <r>
    <x v="15"/>
    <x v="0"/>
    <x v="14"/>
    <x v="21"/>
    <n v="10286"/>
    <x v="0"/>
  </r>
  <r>
    <x v="15"/>
    <x v="0"/>
    <x v="23"/>
    <x v="21"/>
    <n v="7145484"/>
    <x v="0"/>
  </r>
  <r>
    <x v="15"/>
    <x v="0"/>
    <x v="0"/>
    <x v="23"/>
    <n v="694385"/>
    <x v="0"/>
  </r>
  <r>
    <x v="15"/>
    <x v="0"/>
    <x v="1"/>
    <x v="23"/>
    <n v="33579"/>
    <x v="0"/>
  </r>
  <r>
    <x v="15"/>
    <x v="0"/>
    <x v="2"/>
    <x v="23"/>
    <n v="71021"/>
    <x v="0"/>
  </r>
  <r>
    <x v="15"/>
    <x v="0"/>
    <x v="3"/>
    <x v="23"/>
    <n v="60297"/>
    <x v="0"/>
  </r>
  <r>
    <x v="15"/>
    <x v="0"/>
    <x v="4"/>
    <x v="23"/>
    <n v="12700"/>
    <x v="0"/>
  </r>
  <r>
    <x v="15"/>
    <x v="0"/>
    <x v="5"/>
    <x v="23"/>
    <n v="618977"/>
    <x v="0"/>
  </r>
  <r>
    <x v="15"/>
    <x v="0"/>
    <x v="6"/>
    <x v="23"/>
    <n v="1039475"/>
    <x v="0"/>
  </r>
  <r>
    <x v="15"/>
    <x v="0"/>
    <x v="7"/>
    <x v="23"/>
    <n v="33026"/>
    <x v="0"/>
  </r>
  <r>
    <x v="15"/>
    <x v="0"/>
    <x v="8"/>
    <x v="23"/>
    <n v="19682"/>
    <x v="0"/>
  </r>
  <r>
    <x v="15"/>
    <x v="0"/>
    <x v="11"/>
    <x v="23"/>
    <n v="5457"/>
    <x v="0"/>
  </r>
  <r>
    <x v="15"/>
    <x v="0"/>
    <x v="12"/>
    <x v="23"/>
    <n v="251372"/>
    <x v="0"/>
  </r>
  <r>
    <x v="15"/>
    <x v="0"/>
    <x v="13"/>
    <x v="23"/>
    <n v="51764"/>
    <x v="0"/>
  </r>
  <r>
    <x v="15"/>
    <x v="0"/>
    <x v="14"/>
    <x v="23"/>
    <n v="161"/>
    <x v="0"/>
  </r>
  <r>
    <x v="15"/>
    <x v="0"/>
    <x v="23"/>
    <x v="23"/>
    <n v="83713486"/>
    <x v="0"/>
  </r>
  <r>
    <x v="15"/>
    <x v="0"/>
    <x v="0"/>
    <x v="25"/>
    <n v="1258254"/>
    <x v="0"/>
  </r>
  <r>
    <x v="15"/>
    <x v="0"/>
    <x v="1"/>
    <x v="25"/>
    <n v="11716"/>
    <x v="0"/>
  </r>
  <r>
    <x v="15"/>
    <x v="0"/>
    <x v="2"/>
    <x v="25"/>
    <n v="52801"/>
    <x v="0"/>
  </r>
  <r>
    <x v="15"/>
    <x v="0"/>
    <x v="3"/>
    <x v="25"/>
    <n v="6292"/>
    <x v="0"/>
  </r>
  <r>
    <x v="15"/>
    <x v="0"/>
    <x v="4"/>
    <x v="25"/>
    <n v="14218"/>
    <x v="0"/>
  </r>
  <r>
    <x v="15"/>
    <x v="0"/>
    <x v="5"/>
    <x v="25"/>
    <n v="73819"/>
    <x v="0"/>
  </r>
  <r>
    <x v="15"/>
    <x v="0"/>
    <x v="6"/>
    <x v="25"/>
    <n v="170157"/>
    <x v="0"/>
  </r>
  <r>
    <x v="15"/>
    <x v="0"/>
    <x v="7"/>
    <x v="25"/>
    <n v="1152"/>
    <x v="0"/>
  </r>
  <r>
    <x v="15"/>
    <x v="0"/>
    <x v="8"/>
    <x v="25"/>
    <n v="7627"/>
    <x v="0"/>
  </r>
  <r>
    <x v="15"/>
    <x v="0"/>
    <x v="11"/>
    <x v="25"/>
    <n v="10229"/>
    <x v="0"/>
  </r>
  <r>
    <x v="15"/>
    <x v="0"/>
    <x v="12"/>
    <x v="25"/>
    <n v="17136"/>
    <x v="0"/>
  </r>
  <r>
    <x v="15"/>
    <x v="0"/>
    <x v="13"/>
    <x v="25"/>
    <n v="756"/>
    <x v="0"/>
  </r>
  <r>
    <x v="15"/>
    <x v="0"/>
    <x v="23"/>
    <x v="25"/>
    <n v="3355646"/>
    <x v="0"/>
  </r>
  <r>
    <x v="16"/>
    <x v="0"/>
    <x v="11"/>
    <x v="0"/>
    <n v="6055978"/>
    <x v="0"/>
  </r>
  <r>
    <x v="16"/>
    <x v="0"/>
    <x v="12"/>
    <x v="0"/>
    <n v="11560"/>
    <x v="0"/>
  </r>
  <r>
    <x v="16"/>
    <x v="0"/>
    <x v="13"/>
    <x v="0"/>
    <n v="3372733"/>
    <x v="0"/>
  </r>
  <r>
    <x v="16"/>
    <x v="0"/>
    <x v="24"/>
    <x v="0"/>
    <n v="57841231"/>
    <x v="0"/>
  </r>
  <r>
    <x v="16"/>
    <x v="0"/>
    <x v="15"/>
    <x v="0"/>
    <n v="8437655"/>
    <x v="0"/>
  </r>
  <r>
    <x v="16"/>
    <x v="0"/>
    <x v="16"/>
    <x v="0"/>
    <n v="49607139"/>
    <x v="0"/>
  </r>
  <r>
    <x v="16"/>
    <x v="0"/>
    <x v="17"/>
    <x v="0"/>
    <n v="52559565"/>
    <x v="0"/>
  </r>
  <r>
    <x v="16"/>
    <x v="0"/>
    <x v="11"/>
    <x v="1"/>
    <n v="4132002"/>
    <x v="0"/>
  </r>
  <r>
    <x v="16"/>
    <x v="0"/>
    <x v="12"/>
    <x v="1"/>
    <n v="8142"/>
    <x v="0"/>
  </r>
  <r>
    <x v="16"/>
    <x v="0"/>
    <x v="13"/>
    <x v="1"/>
    <n v="832482"/>
    <x v="0"/>
  </r>
  <r>
    <x v="16"/>
    <x v="0"/>
    <x v="24"/>
    <x v="1"/>
    <n v="8035892"/>
    <x v="0"/>
  </r>
  <r>
    <x v="16"/>
    <x v="0"/>
    <x v="15"/>
    <x v="1"/>
    <n v="3742159"/>
    <x v="0"/>
  </r>
  <r>
    <x v="16"/>
    <x v="0"/>
    <x v="17"/>
    <x v="1"/>
    <n v="8482813"/>
    <x v="0"/>
  </r>
  <r>
    <x v="16"/>
    <x v="0"/>
    <x v="11"/>
    <x v="2"/>
    <n v="3364423"/>
    <x v="0"/>
  </r>
  <r>
    <x v="16"/>
    <x v="0"/>
    <x v="12"/>
    <x v="2"/>
    <n v="12625"/>
    <x v="0"/>
  </r>
  <r>
    <x v="16"/>
    <x v="0"/>
    <x v="13"/>
    <x v="2"/>
    <n v="216296"/>
    <x v="0"/>
  </r>
  <r>
    <x v="16"/>
    <x v="0"/>
    <x v="24"/>
    <x v="2"/>
    <n v="6184271"/>
    <x v="0"/>
  </r>
  <r>
    <x v="16"/>
    <x v="0"/>
    <x v="15"/>
    <x v="2"/>
    <n v="933437"/>
    <x v="0"/>
  </r>
  <r>
    <x v="16"/>
    <x v="0"/>
    <x v="17"/>
    <x v="2"/>
    <n v="10475270"/>
    <x v="0"/>
  </r>
  <r>
    <x v="16"/>
    <x v="0"/>
    <x v="11"/>
    <x v="4"/>
    <n v="2648679"/>
    <x v="0"/>
  </r>
  <r>
    <x v="16"/>
    <x v="0"/>
    <x v="12"/>
    <x v="4"/>
    <n v="674"/>
    <x v="0"/>
  </r>
  <r>
    <x v="16"/>
    <x v="0"/>
    <x v="13"/>
    <x v="4"/>
    <n v="46650"/>
    <x v="0"/>
  </r>
  <r>
    <x v="16"/>
    <x v="0"/>
    <x v="24"/>
    <x v="4"/>
    <n v="8593522"/>
    <x v="0"/>
  </r>
  <r>
    <x v="16"/>
    <x v="0"/>
    <x v="15"/>
    <x v="4"/>
    <n v="977890"/>
    <x v="0"/>
  </r>
  <r>
    <x v="16"/>
    <x v="0"/>
    <x v="17"/>
    <x v="4"/>
    <n v="1739454"/>
    <x v="0"/>
  </r>
  <r>
    <x v="16"/>
    <x v="0"/>
    <x v="11"/>
    <x v="5"/>
    <n v="1473017"/>
    <x v="0"/>
  </r>
  <r>
    <x v="16"/>
    <x v="0"/>
    <x v="12"/>
    <x v="5"/>
    <n v="815"/>
    <x v="0"/>
  </r>
  <r>
    <x v="16"/>
    <x v="0"/>
    <x v="13"/>
    <x v="5"/>
    <n v="107825"/>
    <x v="0"/>
  </r>
  <r>
    <x v="16"/>
    <x v="0"/>
    <x v="24"/>
    <x v="5"/>
    <n v="8032667"/>
    <x v="0"/>
  </r>
  <r>
    <x v="16"/>
    <x v="0"/>
    <x v="15"/>
    <x v="5"/>
    <n v="702112"/>
    <x v="0"/>
  </r>
  <r>
    <x v="16"/>
    <x v="0"/>
    <x v="17"/>
    <x v="5"/>
    <n v="355420"/>
    <x v="0"/>
  </r>
  <r>
    <x v="16"/>
    <x v="0"/>
    <x v="11"/>
    <x v="3"/>
    <n v="460081"/>
    <x v="0"/>
  </r>
  <r>
    <x v="16"/>
    <x v="0"/>
    <x v="12"/>
    <x v="3"/>
    <n v="109"/>
    <x v="0"/>
  </r>
  <r>
    <x v="16"/>
    <x v="0"/>
    <x v="13"/>
    <x v="3"/>
    <n v="57551"/>
    <x v="0"/>
  </r>
  <r>
    <x v="16"/>
    <x v="0"/>
    <x v="24"/>
    <x v="3"/>
    <n v="1044348"/>
    <x v="0"/>
  </r>
  <r>
    <x v="16"/>
    <x v="0"/>
    <x v="15"/>
    <x v="3"/>
    <n v="149919"/>
    <x v="0"/>
  </r>
  <r>
    <x v="16"/>
    <x v="0"/>
    <x v="11"/>
    <x v="6"/>
    <n v="389062"/>
    <x v="0"/>
  </r>
  <r>
    <x v="16"/>
    <x v="0"/>
    <x v="12"/>
    <x v="6"/>
    <n v="413"/>
    <x v="0"/>
  </r>
  <r>
    <x v="16"/>
    <x v="0"/>
    <x v="13"/>
    <x v="6"/>
    <n v="6920"/>
    <x v="0"/>
  </r>
  <r>
    <x v="16"/>
    <x v="0"/>
    <x v="24"/>
    <x v="6"/>
    <n v="1789311"/>
    <x v="0"/>
  </r>
  <r>
    <x v="16"/>
    <x v="0"/>
    <x v="15"/>
    <x v="6"/>
    <n v="724722"/>
    <x v="0"/>
  </r>
  <r>
    <x v="16"/>
    <x v="0"/>
    <x v="17"/>
    <x v="6"/>
    <n v="2330689"/>
    <x v="0"/>
  </r>
  <r>
    <x v="16"/>
    <x v="0"/>
    <x v="11"/>
    <x v="25"/>
    <n v="970777"/>
    <x v="0"/>
  </r>
  <r>
    <x v="16"/>
    <x v="0"/>
    <x v="12"/>
    <x v="25"/>
    <n v="3129"/>
    <x v="0"/>
  </r>
  <r>
    <x v="16"/>
    <x v="0"/>
    <x v="13"/>
    <x v="25"/>
    <n v="8795"/>
    <x v="0"/>
  </r>
  <r>
    <x v="16"/>
    <x v="0"/>
    <x v="24"/>
    <x v="25"/>
    <n v="3783181"/>
    <x v="0"/>
  </r>
  <r>
    <x v="16"/>
    <x v="0"/>
    <x v="15"/>
    <x v="25"/>
    <n v="1556537"/>
    <x v="0"/>
  </r>
  <r>
    <x v="17"/>
    <x v="0"/>
    <x v="0"/>
    <x v="0"/>
    <n v="69258480"/>
    <x v="0"/>
  </r>
  <r>
    <x v="17"/>
    <x v="0"/>
    <x v="1"/>
    <x v="0"/>
    <n v="13059897"/>
    <x v="0"/>
  </r>
  <r>
    <x v="17"/>
    <x v="0"/>
    <x v="2"/>
    <x v="0"/>
    <n v="9049025"/>
    <x v="0"/>
  </r>
  <r>
    <x v="17"/>
    <x v="0"/>
    <x v="3"/>
    <x v="0"/>
    <n v="14968424"/>
    <x v="0"/>
  </r>
  <r>
    <x v="17"/>
    <x v="0"/>
    <x v="4"/>
    <x v="0"/>
    <n v="6486287"/>
    <x v="0"/>
  </r>
  <r>
    <x v="17"/>
    <x v="0"/>
    <x v="5"/>
    <x v="0"/>
    <n v="4144552"/>
    <x v="0"/>
  </r>
  <r>
    <x v="17"/>
    <x v="0"/>
    <x v="6"/>
    <x v="0"/>
    <n v="1066"/>
    <x v="0"/>
  </r>
  <r>
    <x v="17"/>
    <x v="0"/>
    <x v="19"/>
    <x v="0"/>
    <n v="5120403"/>
    <x v="0"/>
  </r>
  <r>
    <x v="17"/>
    <x v="0"/>
    <x v="7"/>
    <x v="0"/>
    <n v="507236"/>
    <x v="0"/>
  </r>
  <r>
    <x v="17"/>
    <x v="0"/>
    <x v="8"/>
    <x v="0"/>
    <n v="2371435"/>
    <x v="0"/>
  </r>
  <r>
    <x v="17"/>
    <x v="0"/>
    <x v="9"/>
    <x v="0"/>
    <n v="17651"/>
    <x v="0"/>
  </r>
  <r>
    <x v="17"/>
    <x v="0"/>
    <x v="11"/>
    <x v="0"/>
    <n v="3536"/>
    <x v="0"/>
  </r>
  <r>
    <x v="17"/>
    <x v="0"/>
    <x v="12"/>
    <x v="0"/>
    <n v="3408389"/>
    <x v="0"/>
  </r>
  <r>
    <x v="17"/>
    <x v="0"/>
    <x v="13"/>
    <x v="0"/>
    <n v="21081576"/>
    <x v="0"/>
  </r>
  <r>
    <x v="17"/>
    <x v="0"/>
    <x v="14"/>
    <x v="0"/>
    <n v="2109530"/>
    <x v="0"/>
  </r>
  <r>
    <x v="17"/>
    <x v="0"/>
    <x v="0"/>
    <x v="1"/>
    <n v="15400106"/>
    <x v="0"/>
  </r>
  <r>
    <x v="17"/>
    <x v="0"/>
    <x v="1"/>
    <x v="1"/>
    <n v="784064"/>
    <x v="0"/>
  </r>
  <r>
    <x v="17"/>
    <x v="0"/>
    <x v="2"/>
    <x v="1"/>
    <n v="600991"/>
    <x v="0"/>
  </r>
  <r>
    <x v="17"/>
    <x v="0"/>
    <x v="3"/>
    <x v="1"/>
    <n v="236706"/>
    <x v="0"/>
  </r>
  <r>
    <x v="17"/>
    <x v="0"/>
    <x v="4"/>
    <x v="1"/>
    <n v="1397684"/>
    <x v="0"/>
  </r>
  <r>
    <x v="17"/>
    <x v="0"/>
    <x v="5"/>
    <x v="1"/>
    <n v="380724"/>
    <x v="0"/>
  </r>
  <r>
    <x v="17"/>
    <x v="0"/>
    <x v="19"/>
    <x v="1"/>
    <n v="531986"/>
    <x v="0"/>
  </r>
  <r>
    <x v="17"/>
    <x v="0"/>
    <x v="7"/>
    <x v="1"/>
    <n v="71336"/>
    <x v="0"/>
  </r>
  <r>
    <x v="17"/>
    <x v="0"/>
    <x v="8"/>
    <x v="1"/>
    <n v="301855"/>
    <x v="0"/>
  </r>
  <r>
    <x v="17"/>
    <x v="0"/>
    <x v="11"/>
    <x v="1"/>
    <n v="-354"/>
    <x v="0"/>
  </r>
  <r>
    <x v="17"/>
    <x v="0"/>
    <x v="12"/>
    <x v="1"/>
    <n v="449595"/>
    <x v="0"/>
  </r>
  <r>
    <x v="17"/>
    <x v="0"/>
    <x v="13"/>
    <x v="1"/>
    <n v="5942753"/>
    <x v="0"/>
  </r>
  <r>
    <x v="17"/>
    <x v="0"/>
    <x v="14"/>
    <x v="1"/>
    <n v="29859"/>
    <x v="0"/>
  </r>
  <r>
    <x v="17"/>
    <x v="0"/>
    <x v="0"/>
    <x v="2"/>
    <n v="8095240"/>
    <x v="0"/>
  </r>
  <r>
    <x v="17"/>
    <x v="0"/>
    <x v="1"/>
    <x v="2"/>
    <n v="1068799"/>
    <x v="0"/>
  </r>
  <r>
    <x v="17"/>
    <x v="0"/>
    <x v="2"/>
    <x v="2"/>
    <n v="1013774"/>
    <x v="0"/>
  </r>
  <r>
    <x v="17"/>
    <x v="0"/>
    <x v="3"/>
    <x v="2"/>
    <n v="285942"/>
    <x v="0"/>
  </r>
  <r>
    <x v="17"/>
    <x v="0"/>
    <x v="4"/>
    <x v="2"/>
    <n v="1073430"/>
    <x v="0"/>
  </r>
  <r>
    <x v="17"/>
    <x v="0"/>
    <x v="5"/>
    <x v="2"/>
    <n v="407358"/>
    <x v="0"/>
  </r>
  <r>
    <x v="17"/>
    <x v="0"/>
    <x v="19"/>
    <x v="2"/>
    <n v="349895"/>
    <x v="0"/>
  </r>
  <r>
    <x v="17"/>
    <x v="0"/>
    <x v="7"/>
    <x v="2"/>
    <n v="112730"/>
    <x v="0"/>
  </r>
  <r>
    <x v="17"/>
    <x v="0"/>
    <x v="8"/>
    <x v="2"/>
    <n v="236197"/>
    <x v="0"/>
  </r>
  <r>
    <x v="17"/>
    <x v="0"/>
    <x v="9"/>
    <x v="2"/>
    <n v="124"/>
    <x v="0"/>
  </r>
  <r>
    <x v="17"/>
    <x v="0"/>
    <x v="10"/>
    <x v="2"/>
    <n v="547"/>
    <x v="0"/>
  </r>
  <r>
    <x v="17"/>
    <x v="0"/>
    <x v="12"/>
    <x v="2"/>
    <n v="336858"/>
    <x v="0"/>
  </r>
  <r>
    <x v="17"/>
    <x v="0"/>
    <x v="13"/>
    <x v="2"/>
    <n v="1503453"/>
    <x v="0"/>
  </r>
  <r>
    <x v="17"/>
    <x v="0"/>
    <x v="14"/>
    <x v="2"/>
    <n v="171525"/>
    <x v="0"/>
  </r>
  <r>
    <x v="17"/>
    <x v="0"/>
    <x v="0"/>
    <x v="4"/>
    <n v="2733807"/>
    <x v="0"/>
  </r>
  <r>
    <x v="17"/>
    <x v="0"/>
    <x v="1"/>
    <x v="4"/>
    <n v="509931"/>
    <x v="0"/>
  </r>
  <r>
    <x v="17"/>
    <x v="0"/>
    <x v="2"/>
    <x v="4"/>
    <n v="369981"/>
    <x v="0"/>
  </r>
  <r>
    <x v="17"/>
    <x v="0"/>
    <x v="3"/>
    <x v="4"/>
    <n v="181356"/>
    <x v="0"/>
  </r>
  <r>
    <x v="17"/>
    <x v="0"/>
    <x v="4"/>
    <x v="4"/>
    <n v="305905"/>
    <x v="0"/>
  </r>
  <r>
    <x v="17"/>
    <x v="0"/>
    <x v="5"/>
    <x v="4"/>
    <n v="127449"/>
    <x v="0"/>
  </r>
  <r>
    <x v="17"/>
    <x v="0"/>
    <x v="6"/>
    <x v="4"/>
    <n v="2952"/>
    <x v="0"/>
  </r>
  <r>
    <x v="17"/>
    <x v="0"/>
    <x v="19"/>
    <x v="4"/>
    <n v="392988"/>
    <x v="0"/>
  </r>
  <r>
    <x v="17"/>
    <x v="0"/>
    <x v="7"/>
    <x v="4"/>
    <n v="36472"/>
    <x v="0"/>
  </r>
  <r>
    <x v="17"/>
    <x v="0"/>
    <x v="8"/>
    <x v="4"/>
    <n v="140647"/>
    <x v="0"/>
  </r>
  <r>
    <x v="17"/>
    <x v="0"/>
    <x v="9"/>
    <x v="4"/>
    <n v="-36365"/>
    <x v="0"/>
  </r>
  <r>
    <x v="17"/>
    <x v="0"/>
    <x v="11"/>
    <x v="4"/>
    <n v="-977"/>
    <x v="0"/>
  </r>
  <r>
    <x v="17"/>
    <x v="0"/>
    <x v="12"/>
    <x v="4"/>
    <n v="282871"/>
    <x v="0"/>
  </r>
  <r>
    <x v="17"/>
    <x v="0"/>
    <x v="13"/>
    <x v="4"/>
    <n v="1364880"/>
    <x v="0"/>
  </r>
  <r>
    <x v="17"/>
    <x v="0"/>
    <x v="14"/>
    <x v="4"/>
    <n v="50776"/>
    <x v="0"/>
  </r>
  <r>
    <x v="17"/>
    <x v="0"/>
    <x v="0"/>
    <x v="5"/>
    <n v="7256137"/>
    <x v="0"/>
  </r>
  <r>
    <x v="17"/>
    <x v="0"/>
    <x v="1"/>
    <x v="5"/>
    <n v="4491226"/>
    <x v="0"/>
  </r>
  <r>
    <x v="17"/>
    <x v="0"/>
    <x v="2"/>
    <x v="5"/>
    <n v="1587188"/>
    <x v="0"/>
  </r>
  <r>
    <x v="17"/>
    <x v="0"/>
    <x v="3"/>
    <x v="5"/>
    <n v="251813"/>
    <x v="0"/>
  </r>
  <r>
    <x v="17"/>
    <x v="0"/>
    <x v="4"/>
    <x v="5"/>
    <n v="1037988"/>
    <x v="0"/>
  </r>
  <r>
    <x v="17"/>
    <x v="0"/>
    <x v="5"/>
    <x v="5"/>
    <n v="415722"/>
    <x v="0"/>
  </r>
  <r>
    <x v="17"/>
    <x v="0"/>
    <x v="6"/>
    <x v="5"/>
    <n v="1460"/>
    <x v="0"/>
  </r>
  <r>
    <x v="17"/>
    <x v="0"/>
    <x v="7"/>
    <x v="5"/>
    <n v="86822"/>
    <x v="0"/>
  </r>
  <r>
    <x v="17"/>
    <x v="0"/>
    <x v="8"/>
    <x v="5"/>
    <n v="452624"/>
    <x v="0"/>
  </r>
  <r>
    <x v="17"/>
    <x v="0"/>
    <x v="10"/>
    <x v="5"/>
    <n v="17140327"/>
    <x v="0"/>
  </r>
  <r>
    <x v="17"/>
    <x v="0"/>
    <x v="11"/>
    <x v="5"/>
    <n v="-1699"/>
    <x v="0"/>
  </r>
  <r>
    <x v="17"/>
    <x v="0"/>
    <x v="12"/>
    <x v="5"/>
    <n v="431511"/>
    <x v="0"/>
  </r>
  <r>
    <x v="17"/>
    <x v="0"/>
    <x v="13"/>
    <x v="5"/>
    <n v="19204814"/>
    <x v="0"/>
  </r>
  <r>
    <x v="17"/>
    <x v="0"/>
    <x v="14"/>
    <x v="5"/>
    <n v="82849"/>
    <x v="0"/>
  </r>
  <r>
    <x v="17"/>
    <x v="0"/>
    <x v="0"/>
    <x v="3"/>
    <n v="441678"/>
    <x v="0"/>
  </r>
  <r>
    <x v="17"/>
    <x v="0"/>
    <x v="1"/>
    <x v="3"/>
    <n v="243771"/>
    <x v="0"/>
  </r>
  <r>
    <x v="17"/>
    <x v="0"/>
    <x v="2"/>
    <x v="3"/>
    <n v="244441"/>
    <x v="0"/>
  </r>
  <r>
    <x v="17"/>
    <x v="0"/>
    <x v="3"/>
    <x v="3"/>
    <n v="70660"/>
    <x v="0"/>
  </r>
  <r>
    <x v="17"/>
    <x v="0"/>
    <x v="4"/>
    <x v="3"/>
    <n v="133295"/>
    <x v="0"/>
  </r>
  <r>
    <x v="17"/>
    <x v="0"/>
    <x v="5"/>
    <x v="3"/>
    <n v="126309"/>
    <x v="0"/>
  </r>
  <r>
    <x v="17"/>
    <x v="0"/>
    <x v="19"/>
    <x v="3"/>
    <n v="249311"/>
    <x v="0"/>
  </r>
  <r>
    <x v="17"/>
    <x v="0"/>
    <x v="7"/>
    <x v="3"/>
    <n v="27823"/>
    <x v="0"/>
  </r>
  <r>
    <x v="17"/>
    <x v="0"/>
    <x v="8"/>
    <x v="3"/>
    <n v="82780"/>
    <x v="0"/>
  </r>
  <r>
    <x v="17"/>
    <x v="0"/>
    <x v="9"/>
    <x v="3"/>
    <n v="78976"/>
    <x v="0"/>
  </r>
  <r>
    <x v="17"/>
    <x v="0"/>
    <x v="12"/>
    <x v="3"/>
    <n v="17056"/>
    <x v="0"/>
  </r>
  <r>
    <x v="17"/>
    <x v="0"/>
    <x v="13"/>
    <x v="3"/>
    <n v="190789"/>
    <x v="0"/>
  </r>
  <r>
    <x v="17"/>
    <x v="0"/>
    <x v="14"/>
    <x v="3"/>
    <n v="15536"/>
    <x v="0"/>
  </r>
  <r>
    <x v="17"/>
    <x v="0"/>
    <x v="0"/>
    <x v="6"/>
    <n v="5188325"/>
    <x v="0"/>
  </r>
  <r>
    <x v="17"/>
    <x v="0"/>
    <x v="1"/>
    <x v="6"/>
    <n v="663946"/>
    <x v="0"/>
  </r>
  <r>
    <x v="17"/>
    <x v="0"/>
    <x v="2"/>
    <x v="6"/>
    <n v="945636"/>
    <x v="0"/>
  </r>
  <r>
    <x v="17"/>
    <x v="0"/>
    <x v="3"/>
    <x v="6"/>
    <n v="226844"/>
    <x v="0"/>
  </r>
  <r>
    <x v="17"/>
    <x v="0"/>
    <x v="4"/>
    <x v="6"/>
    <n v="347838"/>
    <x v="0"/>
  </r>
  <r>
    <x v="17"/>
    <x v="0"/>
    <x v="5"/>
    <x v="6"/>
    <n v="295402"/>
    <x v="0"/>
  </r>
  <r>
    <x v="17"/>
    <x v="0"/>
    <x v="19"/>
    <x v="6"/>
    <n v="180070"/>
    <x v="0"/>
  </r>
  <r>
    <x v="17"/>
    <x v="0"/>
    <x v="7"/>
    <x v="6"/>
    <n v="28402"/>
    <x v="0"/>
  </r>
  <r>
    <x v="17"/>
    <x v="0"/>
    <x v="8"/>
    <x v="6"/>
    <n v="144818"/>
    <x v="0"/>
  </r>
  <r>
    <x v="17"/>
    <x v="0"/>
    <x v="9"/>
    <x v="6"/>
    <n v="24945"/>
    <x v="0"/>
  </r>
  <r>
    <x v="17"/>
    <x v="0"/>
    <x v="11"/>
    <x v="6"/>
    <n v="-386"/>
    <x v="0"/>
  </r>
  <r>
    <x v="17"/>
    <x v="0"/>
    <x v="12"/>
    <x v="6"/>
    <n v="241680"/>
    <x v="0"/>
  </r>
  <r>
    <x v="17"/>
    <x v="0"/>
    <x v="13"/>
    <x v="6"/>
    <n v="5117253"/>
    <x v="0"/>
  </r>
  <r>
    <x v="17"/>
    <x v="0"/>
    <x v="14"/>
    <x v="6"/>
    <n v="1147191"/>
    <x v="0"/>
  </r>
  <r>
    <x v="17"/>
    <x v="0"/>
    <x v="0"/>
    <x v="7"/>
    <n v="6400993"/>
    <x v="0"/>
  </r>
  <r>
    <x v="17"/>
    <x v="0"/>
    <x v="1"/>
    <x v="7"/>
    <n v="1528746"/>
    <x v="0"/>
  </r>
  <r>
    <x v="17"/>
    <x v="0"/>
    <x v="2"/>
    <x v="7"/>
    <n v="1704429"/>
    <x v="0"/>
  </r>
  <r>
    <x v="17"/>
    <x v="0"/>
    <x v="3"/>
    <x v="7"/>
    <n v="311237"/>
    <x v="0"/>
  </r>
  <r>
    <x v="17"/>
    <x v="0"/>
    <x v="4"/>
    <x v="7"/>
    <n v="379628"/>
    <x v="0"/>
  </r>
  <r>
    <x v="17"/>
    <x v="0"/>
    <x v="5"/>
    <x v="7"/>
    <n v="526596"/>
    <x v="0"/>
  </r>
  <r>
    <x v="17"/>
    <x v="0"/>
    <x v="6"/>
    <x v="7"/>
    <n v="1364"/>
    <x v="0"/>
  </r>
  <r>
    <x v="17"/>
    <x v="0"/>
    <x v="7"/>
    <x v="7"/>
    <n v="95430"/>
    <x v="0"/>
  </r>
  <r>
    <x v="17"/>
    <x v="0"/>
    <x v="8"/>
    <x v="7"/>
    <n v="403422"/>
    <x v="0"/>
  </r>
  <r>
    <x v="17"/>
    <x v="0"/>
    <x v="9"/>
    <x v="7"/>
    <n v="63"/>
    <x v="0"/>
  </r>
  <r>
    <x v="17"/>
    <x v="0"/>
    <x v="22"/>
    <x v="7"/>
    <n v="250"/>
    <x v="0"/>
  </r>
  <r>
    <x v="17"/>
    <x v="0"/>
    <x v="11"/>
    <x v="7"/>
    <n v="-120"/>
    <x v="0"/>
  </r>
  <r>
    <x v="17"/>
    <x v="0"/>
    <x v="12"/>
    <x v="7"/>
    <n v="144545"/>
    <x v="0"/>
  </r>
  <r>
    <x v="17"/>
    <x v="0"/>
    <x v="13"/>
    <x v="7"/>
    <n v="790508"/>
    <x v="0"/>
  </r>
  <r>
    <x v="17"/>
    <x v="0"/>
    <x v="14"/>
    <x v="7"/>
    <n v="191325"/>
    <x v="0"/>
  </r>
  <r>
    <x v="17"/>
    <x v="0"/>
    <x v="0"/>
    <x v="8"/>
    <n v="1186402"/>
    <x v="0"/>
  </r>
  <r>
    <x v="17"/>
    <x v="0"/>
    <x v="1"/>
    <x v="8"/>
    <n v="71163"/>
    <x v="0"/>
  </r>
  <r>
    <x v="17"/>
    <x v="0"/>
    <x v="2"/>
    <x v="8"/>
    <n v="34798"/>
    <x v="0"/>
  </r>
  <r>
    <x v="17"/>
    <x v="0"/>
    <x v="3"/>
    <x v="8"/>
    <n v="24174"/>
    <x v="0"/>
  </r>
  <r>
    <x v="17"/>
    <x v="0"/>
    <x v="4"/>
    <x v="8"/>
    <n v="60484"/>
    <x v="0"/>
  </r>
  <r>
    <x v="17"/>
    <x v="0"/>
    <x v="5"/>
    <x v="8"/>
    <n v="19953"/>
    <x v="0"/>
  </r>
  <r>
    <x v="17"/>
    <x v="0"/>
    <x v="7"/>
    <x v="8"/>
    <n v="3364"/>
    <x v="0"/>
  </r>
  <r>
    <x v="17"/>
    <x v="0"/>
    <x v="8"/>
    <x v="8"/>
    <n v="9447"/>
    <x v="0"/>
  </r>
  <r>
    <x v="17"/>
    <x v="0"/>
    <x v="12"/>
    <x v="8"/>
    <n v="2131"/>
    <x v="0"/>
  </r>
  <r>
    <x v="17"/>
    <x v="0"/>
    <x v="13"/>
    <x v="8"/>
    <n v="52904"/>
    <x v="0"/>
  </r>
  <r>
    <x v="17"/>
    <x v="0"/>
    <x v="14"/>
    <x v="8"/>
    <n v="-2413"/>
    <x v="0"/>
  </r>
  <r>
    <x v="17"/>
    <x v="0"/>
    <x v="0"/>
    <x v="9"/>
    <n v="1940995"/>
    <x v="0"/>
  </r>
  <r>
    <x v="17"/>
    <x v="0"/>
    <x v="1"/>
    <x v="9"/>
    <n v="276146"/>
    <x v="0"/>
  </r>
  <r>
    <x v="17"/>
    <x v="0"/>
    <x v="2"/>
    <x v="9"/>
    <n v="287840"/>
    <x v="0"/>
  </r>
  <r>
    <x v="17"/>
    <x v="0"/>
    <x v="3"/>
    <x v="9"/>
    <n v="73084"/>
    <x v="0"/>
  </r>
  <r>
    <x v="17"/>
    <x v="0"/>
    <x v="4"/>
    <x v="9"/>
    <n v="96695"/>
    <x v="0"/>
  </r>
  <r>
    <x v="17"/>
    <x v="0"/>
    <x v="5"/>
    <x v="9"/>
    <n v="93838"/>
    <x v="0"/>
  </r>
  <r>
    <x v="17"/>
    <x v="0"/>
    <x v="19"/>
    <x v="9"/>
    <n v="16662"/>
    <x v="0"/>
  </r>
  <r>
    <x v="17"/>
    <x v="0"/>
    <x v="7"/>
    <x v="9"/>
    <n v="9605"/>
    <x v="0"/>
  </r>
  <r>
    <x v="17"/>
    <x v="0"/>
    <x v="8"/>
    <x v="9"/>
    <n v="38159"/>
    <x v="0"/>
  </r>
  <r>
    <x v="17"/>
    <x v="0"/>
    <x v="12"/>
    <x v="9"/>
    <n v="23902"/>
    <x v="0"/>
  </r>
  <r>
    <x v="17"/>
    <x v="0"/>
    <x v="13"/>
    <x v="9"/>
    <n v="23731"/>
    <x v="0"/>
  </r>
  <r>
    <x v="17"/>
    <x v="0"/>
    <x v="0"/>
    <x v="11"/>
    <n v="2024451"/>
    <x v="0"/>
  </r>
  <r>
    <x v="17"/>
    <x v="0"/>
    <x v="1"/>
    <x v="11"/>
    <n v="97299"/>
    <x v="0"/>
  </r>
  <r>
    <x v="17"/>
    <x v="0"/>
    <x v="2"/>
    <x v="11"/>
    <n v="46672"/>
    <x v="0"/>
  </r>
  <r>
    <x v="17"/>
    <x v="0"/>
    <x v="3"/>
    <x v="11"/>
    <n v="20814"/>
    <x v="0"/>
  </r>
  <r>
    <x v="17"/>
    <x v="0"/>
    <x v="4"/>
    <x v="11"/>
    <n v="176251"/>
    <x v="0"/>
  </r>
  <r>
    <x v="17"/>
    <x v="0"/>
    <x v="5"/>
    <x v="11"/>
    <n v="26119"/>
    <x v="0"/>
  </r>
  <r>
    <x v="17"/>
    <x v="0"/>
    <x v="7"/>
    <x v="11"/>
    <n v="7656"/>
    <x v="0"/>
  </r>
  <r>
    <x v="17"/>
    <x v="0"/>
    <x v="8"/>
    <x v="11"/>
    <n v="26515"/>
    <x v="0"/>
  </r>
  <r>
    <x v="17"/>
    <x v="0"/>
    <x v="12"/>
    <x v="11"/>
    <n v="2438"/>
    <x v="0"/>
  </r>
  <r>
    <x v="17"/>
    <x v="0"/>
    <x v="13"/>
    <x v="11"/>
    <n v="106079"/>
    <x v="0"/>
  </r>
  <r>
    <x v="17"/>
    <x v="0"/>
    <x v="14"/>
    <x v="11"/>
    <n v="45883"/>
    <x v="0"/>
  </r>
  <r>
    <x v="17"/>
    <x v="0"/>
    <x v="0"/>
    <x v="12"/>
    <n v="818468"/>
    <x v="0"/>
  </r>
  <r>
    <x v="17"/>
    <x v="0"/>
    <x v="1"/>
    <x v="12"/>
    <n v="30775"/>
    <x v="0"/>
  </r>
  <r>
    <x v="17"/>
    <x v="0"/>
    <x v="2"/>
    <x v="12"/>
    <n v="27350"/>
    <x v="0"/>
  </r>
  <r>
    <x v="17"/>
    <x v="0"/>
    <x v="3"/>
    <x v="12"/>
    <n v="27674"/>
    <x v="0"/>
  </r>
  <r>
    <x v="17"/>
    <x v="0"/>
    <x v="4"/>
    <x v="12"/>
    <n v="18879"/>
    <x v="0"/>
  </r>
  <r>
    <x v="17"/>
    <x v="0"/>
    <x v="5"/>
    <x v="12"/>
    <n v="23261"/>
    <x v="0"/>
  </r>
  <r>
    <x v="17"/>
    <x v="0"/>
    <x v="7"/>
    <x v="12"/>
    <n v="16185"/>
    <x v="0"/>
  </r>
  <r>
    <x v="17"/>
    <x v="0"/>
    <x v="8"/>
    <x v="12"/>
    <n v="20656"/>
    <x v="0"/>
  </r>
  <r>
    <x v="17"/>
    <x v="0"/>
    <x v="12"/>
    <x v="12"/>
    <n v="21859"/>
    <x v="0"/>
  </r>
  <r>
    <x v="17"/>
    <x v="0"/>
    <x v="13"/>
    <x v="12"/>
    <n v="68904"/>
    <x v="0"/>
  </r>
  <r>
    <x v="17"/>
    <x v="0"/>
    <x v="0"/>
    <x v="19"/>
    <n v="547624"/>
    <x v="0"/>
  </r>
  <r>
    <x v="17"/>
    <x v="0"/>
    <x v="1"/>
    <x v="19"/>
    <n v="43562"/>
    <x v="0"/>
  </r>
  <r>
    <x v="17"/>
    <x v="0"/>
    <x v="2"/>
    <x v="19"/>
    <n v="14510"/>
    <x v="0"/>
  </r>
  <r>
    <x v="17"/>
    <x v="0"/>
    <x v="3"/>
    <x v="19"/>
    <n v="17984"/>
    <x v="0"/>
  </r>
  <r>
    <x v="17"/>
    <x v="0"/>
    <x v="4"/>
    <x v="19"/>
    <n v="14588"/>
    <x v="0"/>
  </r>
  <r>
    <x v="17"/>
    <x v="0"/>
    <x v="5"/>
    <x v="19"/>
    <n v="60979"/>
    <x v="0"/>
  </r>
  <r>
    <x v="17"/>
    <x v="0"/>
    <x v="6"/>
    <x v="19"/>
    <n v="417486"/>
    <x v="0"/>
  </r>
  <r>
    <x v="17"/>
    <x v="0"/>
    <x v="7"/>
    <x v="19"/>
    <n v="1196"/>
    <x v="0"/>
  </r>
  <r>
    <x v="17"/>
    <x v="0"/>
    <x v="8"/>
    <x v="19"/>
    <n v="2084"/>
    <x v="0"/>
  </r>
  <r>
    <x v="17"/>
    <x v="0"/>
    <x v="13"/>
    <x v="19"/>
    <n v="389996"/>
    <x v="0"/>
  </r>
  <r>
    <x v="17"/>
    <x v="0"/>
    <x v="0"/>
    <x v="21"/>
    <n v="2136021"/>
    <x v="0"/>
  </r>
  <r>
    <x v="17"/>
    <x v="0"/>
    <x v="1"/>
    <x v="21"/>
    <n v="40475"/>
    <x v="0"/>
  </r>
  <r>
    <x v="17"/>
    <x v="0"/>
    <x v="2"/>
    <x v="21"/>
    <n v="33332"/>
    <x v="0"/>
  </r>
  <r>
    <x v="17"/>
    <x v="0"/>
    <x v="3"/>
    <x v="21"/>
    <n v="30244"/>
    <x v="0"/>
  </r>
  <r>
    <x v="17"/>
    <x v="0"/>
    <x v="4"/>
    <x v="21"/>
    <n v="144"/>
    <x v="0"/>
  </r>
  <r>
    <x v="17"/>
    <x v="0"/>
    <x v="5"/>
    <x v="21"/>
    <n v="247818"/>
    <x v="0"/>
  </r>
  <r>
    <x v="17"/>
    <x v="0"/>
    <x v="6"/>
    <x v="21"/>
    <n v="2100418"/>
    <x v="0"/>
  </r>
  <r>
    <x v="17"/>
    <x v="0"/>
    <x v="7"/>
    <x v="21"/>
    <n v="21487"/>
    <x v="0"/>
  </r>
  <r>
    <x v="17"/>
    <x v="0"/>
    <x v="8"/>
    <x v="21"/>
    <n v="2873"/>
    <x v="0"/>
  </r>
  <r>
    <x v="17"/>
    <x v="0"/>
    <x v="12"/>
    <x v="21"/>
    <n v="142536"/>
    <x v="0"/>
  </r>
  <r>
    <x v="17"/>
    <x v="0"/>
    <x v="0"/>
    <x v="25"/>
    <n v="5557444"/>
    <x v="0"/>
  </r>
  <r>
    <x v="17"/>
    <x v="0"/>
    <x v="1"/>
    <x v="25"/>
    <n v="35458"/>
    <x v="0"/>
  </r>
  <r>
    <x v="17"/>
    <x v="0"/>
    <x v="2"/>
    <x v="25"/>
    <n v="20631"/>
    <x v="0"/>
  </r>
  <r>
    <x v="17"/>
    <x v="0"/>
    <x v="3"/>
    <x v="25"/>
    <n v="33428"/>
    <x v="0"/>
  </r>
  <r>
    <x v="17"/>
    <x v="0"/>
    <x v="4"/>
    <x v="25"/>
    <n v="56861"/>
    <x v="0"/>
  </r>
  <r>
    <x v="17"/>
    <x v="0"/>
    <x v="5"/>
    <x v="25"/>
    <n v="125889"/>
    <x v="0"/>
  </r>
  <r>
    <x v="17"/>
    <x v="0"/>
    <x v="6"/>
    <x v="25"/>
    <n v="662240"/>
    <x v="0"/>
  </r>
  <r>
    <x v="17"/>
    <x v="0"/>
    <x v="7"/>
    <x v="25"/>
    <n v="13041"/>
    <x v="0"/>
  </r>
  <r>
    <x v="17"/>
    <x v="0"/>
    <x v="8"/>
    <x v="25"/>
    <n v="4653"/>
    <x v="0"/>
  </r>
  <r>
    <x v="17"/>
    <x v="0"/>
    <x v="12"/>
    <x v="25"/>
    <n v="136893"/>
    <x v="0"/>
  </r>
  <r>
    <x v="17"/>
    <x v="0"/>
    <x v="13"/>
    <x v="25"/>
    <n v="3123"/>
    <x v="0"/>
  </r>
  <r>
    <x v="17"/>
    <x v="0"/>
    <x v="14"/>
    <x v="25"/>
    <n v="2007"/>
    <x v="0"/>
  </r>
  <r>
    <x v="18"/>
    <x v="0"/>
    <x v="5"/>
    <x v="0"/>
    <n v="1848332"/>
    <x v="0"/>
  </r>
  <r>
    <x v="18"/>
    <x v="0"/>
    <x v="6"/>
    <x v="0"/>
    <n v="24080312"/>
    <x v="0"/>
  </r>
  <r>
    <x v="18"/>
    <x v="0"/>
    <x v="5"/>
    <x v="1"/>
    <n v="119519"/>
    <x v="0"/>
  </r>
  <r>
    <x v="18"/>
    <x v="0"/>
    <x v="6"/>
    <x v="1"/>
    <n v="1682975"/>
    <x v="0"/>
  </r>
  <r>
    <x v="18"/>
    <x v="0"/>
    <x v="5"/>
    <x v="2"/>
    <n v="41512"/>
    <x v="0"/>
  </r>
  <r>
    <x v="18"/>
    <x v="0"/>
    <x v="6"/>
    <x v="2"/>
    <n v="978608"/>
    <x v="0"/>
  </r>
  <r>
    <x v="18"/>
    <x v="0"/>
    <x v="5"/>
    <x v="4"/>
    <n v="116093"/>
    <x v="0"/>
  </r>
  <r>
    <x v="18"/>
    <x v="0"/>
    <x v="6"/>
    <x v="4"/>
    <n v="664282"/>
    <x v="0"/>
  </r>
  <r>
    <x v="19"/>
    <x v="0"/>
    <x v="0"/>
    <x v="0"/>
    <n v="142960464"/>
    <x v="0"/>
  </r>
  <r>
    <x v="19"/>
    <x v="0"/>
    <x v="1"/>
    <x v="0"/>
    <n v="30205808"/>
    <x v="0"/>
  </r>
  <r>
    <x v="19"/>
    <x v="0"/>
    <x v="2"/>
    <x v="0"/>
    <n v="40821142"/>
    <x v="0"/>
  </r>
  <r>
    <x v="19"/>
    <x v="0"/>
    <x v="3"/>
    <x v="0"/>
    <n v="39233228"/>
    <x v="0"/>
  </r>
  <r>
    <x v="19"/>
    <x v="0"/>
    <x v="4"/>
    <x v="0"/>
    <n v="2718129"/>
    <x v="0"/>
  </r>
  <r>
    <x v="19"/>
    <x v="0"/>
    <x v="5"/>
    <x v="0"/>
    <n v="18059091"/>
    <x v="0"/>
  </r>
  <r>
    <x v="19"/>
    <x v="0"/>
    <x v="6"/>
    <x v="0"/>
    <n v="8617650"/>
    <x v="0"/>
  </r>
  <r>
    <x v="19"/>
    <x v="0"/>
    <x v="7"/>
    <x v="0"/>
    <n v="6390323"/>
    <x v="0"/>
  </r>
  <r>
    <x v="19"/>
    <x v="0"/>
    <x v="8"/>
    <x v="0"/>
    <n v="2973168"/>
    <x v="0"/>
  </r>
  <r>
    <x v="19"/>
    <x v="0"/>
    <x v="20"/>
    <x v="0"/>
    <n v="4079468"/>
    <x v="0"/>
  </r>
  <r>
    <x v="19"/>
    <x v="0"/>
    <x v="9"/>
    <x v="0"/>
    <n v="287726"/>
    <x v="0"/>
  </r>
  <r>
    <x v="19"/>
    <x v="0"/>
    <x v="22"/>
    <x v="0"/>
    <n v="239784"/>
    <x v="0"/>
  </r>
  <r>
    <x v="19"/>
    <x v="0"/>
    <x v="12"/>
    <x v="0"/>
    <n v="2976836"/>
    <x v="0"/>
  </r>
  <r>
    <x v="19"/>
    <x v="0"/>
    <x v="13"/>
    <x v="0"/>
    <n v="57875356"/>
    <x v="0"/>
  </r>
  <r>
    <x v="19"/>
    <x v="0"/>
    <x v="14"/>
    <x v="0"/>
    <n v="29326283"/>
    <x v="0"/>
  </r>
  <r>
    <x v="19"/>
    <x v="0"/>
    <x v="21"/>
    <x v="0"/>
    <n v="346175"/>
    <x v="0"/>
  </r>
  <r>
    <x v="19"/>
    <x v="0"/>
    <x v="15"/>
    <x v="0"/>
    <n v="10633389"/>
    <x v="0"/>
  </r>
  <r>
    <x v="19"/>
    <x v="0"/>
    <x v="23"/>
    <x v="0"/>
    <n v="7309227"/>
    <x v="0"/>
  </r>
  <r>
    <x v="19"/>
    <x v="0"/>
    <x v="0"/>
    <x v="1"/>
    <n v="26201204"/>
    <x v="0"/>
  </r>
  <r>
    <x v="19"/>
    <x v="0"/>
    <x v="1"/>
    <x v="1"/>
    <n v="1204764"/>
    <x v="0"/>
  </r>
  <r>
    <x v="19"/>
    <x v="0"/>
    <x v="2"/>
    <x v="1"/>
    <n v="2177823"/>
    <x v="0"/>
  </r>
  <r>
    <x v="19"/>
    <x v="0"/>
    <x v="3"/>
    <x v="1"/>
    <n v="756030"/>
    <x v="0"/>
  </r>
  <r>
    <x v="19"/>
    <x v="0"/>
    <x v="4"/>
    <x v="1"/>
    <n v="224117"/>
    <x v="0"/>
  </r>
  <r>
    <x v="19"/>
    <x v="0"/>
    <x v="5"/>
    <x v="1"/>
    <n v="1234787"/>
    <x v="0"/>
  </r>
  <r>
    <x v="19"/>
    <x v="0"/>
    <x v="6"/>
    <x v="1"/>
    <n v="929643"/>
    <x v="0"/>
  </r>
  <r>
    <x v="19"/>
    <x v="0"/>
    <x v="7"/>
    <x v="1"/>
    <n v="154929"/>
    <x v="0"/>
  </r>
  <r>
    <x v="19"/>
    <x v="0"/>
    <x v="8"/>
    <x v="1"/>
    <n v="857147"/>
    <x v="0"/>
  </r>
  <r>
    <x v="19"/>
    <x v="0"/>
    <x v="20"/>
    <x v="1"/>
    <n v="310066"/>
    <x v="0"/>
  </r>
  <r>
    <x v="19"/>
    <x v="0"/>
    <x v="22"/>
    <x v="1"/>
    <n v="79264"/>
    <x v="0"/>
  </r>
  <r>
    <x v="19"/>
    <x v="0"/>
    <x v="12"/>
    <x v="1"/>
    <n v="378760"/>
    <x v="0"/>
  </r>
  <r>
    <x v="19"/>
    <x v="0"/>
    <x v="13"/>
    <x v="1"/>
    <n v="1189234"/>
    <x v="0"/>
  </r>
  <r>
    <x v="19"/>
    <x v="0"/>
    <x v="14"/>
    <x v="1"/>
    <n v="3947227"/>
    <x v="0"/>
  </r>
  <r>
    <x v="19"/>
    <x v="0"/>
    <x v="15"/>
    <x v="1"/>
    <n v="111631"/>
    <x v="0"/>
  </r>
  <r>
    <x v="19"/>
    <x v="0"/>
    <x v="23"/>
    <x v="1"/>
    <n v="8728632"/>
    <x v="0"/>
  </r>
  <r>
    <x v="19"/>
    <x v="0"/>
    <x v="0"/>
    <x v="2"/>
    <n v="93737750"/>
    <x v="0"/>
  </r>
  <r>
    <x v="19"/>
    <x v="0"/>
    <x v="1"/>
    <x v="2"/>
    <n v="335394"/>
    <x v="0"/>
  </r>
  <r>
    <x v="19"/>
    <x v="0"/>
    <x v="2"/>
    <x v="2"/>
    <n v="7251663"/>
    <x v="0"/>
  </r>
  <r>
    <x v="19"/>
    <x v="0"/>
    <x v="3"/>
    <x v="2"/>
    <n v="616467"/>
    <x v="0"/>
  </r>
  <r>
    <x v="19"/>
    <x v="0"/>
    <x v="4"/>
    <x v="2"/>
    <n v="239423"/>
    <x v="0"/>
  </r>
  <r>
    <x v="19"/>
    <x v="0"/>
    <x v="5"/>
    <x v="2"/>
    <n v="4610335"/>
    <x v="0"/>
  </r>
  <r>
    <x v="19"/>
    <x v="0"/>
    <x v="6"/>
    <x v="2"/>
    <n v="253871"/>
    <x v="0"/>
  </r>
  <r>
    <x v="19"/>
    <x v="0"/>
    <x v="7"/>
    <x v="2"/>
    <n v="58420"/>
    <x v="0"/>
  </r>
  <r>
    <x v="19"/>
    <x v="0"/>
    <x v="8"/>
    <x v="2"/>
    <n v="2307864"/>
    <x v="0"/>
  </r>
  <r>
    <x v="19"/>
    <x v="0"/>
    <x v="20"/>
    <x v="2"/>
    <n v="4227219"/>
    <x v="0"/>
  </r>
  <r>
    <x v="19"/>
    <x v="0"/>
    <x v="9"/>
    <x v="2"/>
    <n v="38067"/>
    <x v="0"/>
  </r>
  <r>
    <x v="19"/>
    <x v="0"/>
    <x v="22"/>
    <x v="2"/>
    <n v="65201"/>
    <x v="0"/>
  </r>
  <r>
    <x v="19"/>
    <x v="0"/>
    <x v="12"/>
    <x v="2"/>
    <n v="812991"/>
    <x v="0"/>
  </r>
  <r>
    <x v="19"/>
    <x v="0"/>
    <x v="13"/>
    <x v="2"/>
    <n v="1406529"/>
    <x v="0"/>
  </r>
  <r>
    <x v="19"/>
    <x v="0"/>
    <x v="14"/>
    <x v="2"/>
    <n v="2025379"/>
    <x v="0"/>
  </r>
  <r>
    <x v="19"/>
    <x v="0"/>
    <x v="15"/>
    <x v="2"/>
    <n v="104404"/>
    <x v="0"/>
  </r>
  <r>
    <x v="19"/>
    <x v="0"/>
    <x v="23"/>
    <x v="2"/>
    <n v="714870"/>
    <x v="0"/>
  </r>
  <r>
    <x v="19"/>
    <x v="0"/>
    <x v="0"/>
    <x v="4"/>
    <n v="16085943"/>
    <x v="0"/>
  </r>
  <r>
    <x v="19"/>
    <x v="0"/>
    <x v="1"/>
    <x v="4"/>
    <n v="528900"/>
    <x v="0"/>
  </r>
  <r>
    <x v="19"/>
    <x v="0"/>
    <x v="2"/>
    <x v="4"/>
    <n v="971142"/>
    <x v="0"/>
  </r>
  <r>
    <x v="19"/>
    <x v="0"/>
    <x v="3"/>
    <x v="4"/>
    <n v="442136"/>
    <x v="0"/>
  </r>
  <r>
    <x v="19"/>
    <x v="0"/>
    <x v="4"/>
    <x v="4"/>
    <n v="224398"/>
    <x v="0"/>
  </r>
  <r>
    <x v="19"/>
    <x v="0"/>
    <x v="5"/>
    <x v="4"/>
    <n v="326330"/>
    <x v="0"/>
  </r>
  <r>
    <x v="19"/>
    <x v="0"/>
    <x v="6"/>
    <x v="4"/>
    <n v="166519"/>
    <x v="0"/>
  </r>
  <r>
    <x v="19"/>
    <x v="0"/>
    <x v="7"/>
    <x v="4"/>
    <n v="100735"/>
    <x v="0"/>
  </r>
  <r>
    <x v="19"/>
    <x v="0"/>
    <x v="8"/>
    <x v="4"/>
    <n v="516734"/>
    <x v="0"/>
  </r>
  <r>
    <x v="19"/>
    <x v="0"/>
    <x v="20"/>
    <x v="4"/>
    <n v="195929"/>
    <x v="0"/>
  </r>
  <r>
    <x v="19"/>
    <x v="0"/>
    <x v="22"/>
    <x v="4"/>
    <n v="2915"/>
    <x v="0"/>
  </r>
  <r>
    <x v="19"/>
    <x v="0"/>
    <x v="12"/>
    <x v="4"/>
    <n v="292760"/>
    <x v="0"/>
  </r>
  <r>
    <x v="19"/>
    <x v="0"/>
    <x v="13"/>
    <x v="4"/>
    <n v="462778"/>
    <x v="0"/>
  </r>
  <r>
    <x v="19"/>
    <x v="0"/>
    <x v="14"/>
    <x v="4"/>
    <n v="1601282"/>
    <x v="0"/>
  </r>
  <r>
    <x v="19"/>
    <x v="0"/>
    <x v="21"/>
    <x v="4"/>
    <n v="353160"/>
    <x v="0"/>
  </r>
  <r>
    <x v="19"/>
    <x v="0"/>
    <x v="15"/>
    <x v="4"/>
    <n v="421365"/>
    <x v="0"/>
  </r>
  <r>
    <x v="19"/>
    <x v="0"/>
    <x v="23"/>
    <x v="4"/>
    <n v="583718"/>
    <x v="0"/>
  </r>
  <r>
    <x v="19"/>
    <x v="0"/>
    <x v="0"/>
    <x v="5"/>
    <n v="7538902"/>
    <x v="0"/>
  </r>
  <r>
    <x v="19"/>
    <x v="0"/>
    <x v="1"/>
    <x v="5"/>
    <n v="286532"/>
    <x v="0"/>
  </r>
  <r>
    <x v="19"/>
    <x v="0"/>
    <x v="2"/>
    <x v="5"/>
    <n v="305072"/>
    <x v="0"/>
  </r>
  <r>
    <x v="19"/>
    <x v="0"/>
    <x v="3"/>
    <x v="5"/>
    <n v="93725"/>
    <x v="0"/>
  </r>
  <r>
    <x v="19"/>
    <x v="0"/>
    <x v="4"/>
    <x v="5"/>
    <n v="37274"/>
    <x v="0"/>
  </r>
  <r>
    <x v="19"/>
    <x v="0"/>
    <x v="5"/>
    <x v="5"/>
    <n v="102559"/>
    <x v="0"/>
  </r>
  <r>
    <x v="19"/>
    <x v="0"/>
    <x v="6"/>
    <x v="5"/>
    <n v="95241"/>
    <x v="0"/>
  </r>
  <r>
    <x v="19"/>
    <x v="0"/>
    <x v="7"/>
    <x v="5"/>
    <n v="27812"/>
    <x v="0"/>
  </r>
  <r>
    <x v="19"/>
    <x v="0"/>
    <x v="8"/>
    <x v="5"/>
    <n v="102640"/>
    <x v="0"/>
  </r>
  <r>
    <x v="19"/>
    <x v="0"/>
    <x v="20"/>
    <x v="5"/>
    <n v="39805"/>
    <x v="0"/>
  </r>
  <r>
    <x v="19"/>
    <x v="0"/>
    <x v="22"/>
    <x v="5"/>
    <n v="5519"/>
    <x v="0"/>
  </r>
  <r>
    <x v="19"/>
    <x v="0"/>
    <x v="12"/>
    <x v="5"/>
    <n v="116813"/>
    <x v="0"/>
  </r>
  <r>
    <x v="19"/>
    <x v="0"/>
    <x v="13"/>
    <x v="5"/>
    <n v="540160"/>
    <x v="0"/>
  </r>
  <r>
    <x v="19"/>
    <x v="0"/>
    <x v="14"/>
    <x v="5"/>
    <n v="291354"/>
    <x v="0"/>
  </r>
  <r>
    <x v="19"/>
    <x v="0"/>
    <x v="15"/>
    <x v="5"/>
    <n v="106792"/>
    <x v="0"/>
  </r>
  <r>
    <x v="19"/>
    <x v="0"/>
    <x v="23"/>
    <x v="5"/>
    <n v="17249049"/>
    <x v="0"/>
  </r>
  <r>
    <x v="19"/>
    <x v="0"/>
    <x v="0"/>
    <x v="3"/>
    <n v="3003686"/>
    <x v="0"/>
  </r>
  <r>
    <x v="19"/>
    <x v="0"/>
    <x v="1"/>
    <x v="3"/>
    <n v="74733"/>
    <x v="0"/>
  </r>
  <r>
    <x v="19"/>
    <x v="0"/>
    <x v="2"/>
    <x v="3"/>
    <n v="203334"/>
    <x v="0"/>
  </r>
  <r>
    <x v="19"/>
    <x v="0"/>
    <x v="3"/>
    <x v="3"/>
    <n v="65906"/>
    <x v="0"/>
  </r>
  <r>
    <x v="19"/>
    <x v="0"/>
    <x v="4"/>
    <x v="3"/>
    <n v="12027"/>
    <x v="0"/>
  </r>
  <r>
    <x v="19"/>
    <x v="0"/>
    <x v="5"/>
    <x v="3"/>
    <n v="113759"/>
    <x v="0"/>
  </r>
  <r>
    <x v="19"/>
    <x v="0"/>
    <x v="6"/>
    <x v="3"/>
    <n v="128698"/>
    <x v="0"/>
  </r>
  <r>
    <x v="19"/>
    <x v="0"/>
    <x v="7"/>
    <x v="3"/>
    <n v="11395"/>
    <x v="0"/>
  </r>
  <r>
    <x v="19"/>
    <x v="0"/>
    <x v="8"/>
    <x v="3"/>
    <n v="63399"/>
    <x v="0"/>
  </r>
  <r>
    <x v="19"/>
    <x v="0"/>
    <x v="20"/>
    <x v="3"/>
    <n v="32763"/>
    <x v="0"/>
  </r>
  <r>
    <x v="19"/>
    <x v="0"/>
    <x v="12"/>
    <x v="3"/>
    <n v="314787"/>
    <x v="0"/>
  </r>
  <r>
    <x v="19"/>
    <x v="0"/>
    <x v="13"/>
    <x v="3"/>
    <n v="318605"/>
    <x v="0"/>
  </r>
  <r>
    <x v="19"/>
    <x v="0"/>
    <x v="14"/>
    <x v="3"/>
    <n v="4954328"/>
    <x v="0"/>
  </r>
  <r>
    <x v="19"/>
    <x v="0"/>
    <x v="15"/>
    <x v="3"/>
    <n v="13587"/>
    <x v="0"/>
  </r>
  <r>
    <x v="19"/>
    <x v="0"/>
    <x v="0"/>
    <x v="6"/>
    <n v="3634617"/>
    <x v="0"/>
  </r>
  <r>
    <x v="19"/>
    <x v="0"/>
    <x v="1"/>
    <x v="6"/>
    <n v="105412"/>
    <x v="0"/>
  </r>
  <r>
    <x v="19"/>
    <x v="0"/>
    <x v="2"/>
    <x v="6"/>
    <n v="408929"/>
    <x v="0"/>
  </r>
  <r>
    <x v="19"/>
    <x v="0"/>
    <x v="3"/>
    <x v="6"/>
    <n v="96977"/>
    <x v="0"/>
  </r>
  <r>
    <x v="19"/>
    <x v="0"/>
    <x v="4"/>
    <x v="6"/>
    <n v="10711"/>
    <x v="0"/>
  </r>
  <r>
    <x v="19"/>
    <x v="0"/>
    <x v="5"/>
    <x v="6"/>
    <n v="90401"/>
    <x v="0"/>
  </r>
  <r>
    <x v="19"/>
    <x v="0"/>
    <x v="6"/>
    <x v="6"/>
    <n v="-16996"/>
    <x v="0"/>
  </r>
  <r>
    <x v="19"/>
    <x v="0"/>
    <x v="7"/>
    <x v="6"/>
    <n v="17699"/>
    <x v="0"/>
  </r>
  <r>
    <x v="19"/>
    <x v="0"/>
    <x v="8"/>
    <x v="6"/>
    <n v="128826"/>
    <x v="0"/>
  </r>
  <r>
    <x v="19"/>
    <x v="0"/>
    <x v="20"/>
    <x v="6"/>
    <n v="95149"/>
    <x v="0"/>
  </r>
  <r>
    <x v="19"/>
    <x v="0"/>
    <x v="22"/>
    <x v="6"/>
    <n v="444"/>
    <x v="0"/>
  </r>
  <r>
    <x v="19"/>
    <x v="0"/>
    <x v="12"/>
    <x v="6"/>
    <n v="184124"/>
    <x v="0"/>
  </r>
  <r>
    <x v="19"/>
    <x v="0"/>
    <x v="13"/>
    <x v="6"/>
    <n v="421239"/>
    <x v="0"/>
  </r>
  <r>
    <x v="19"/>
    <x v="0"/>
    <x v="14"/>
    <x v="6"/>
    <n v="304369"/>
    <x v="0"/>
  </r>
  <r>
    <x v="19"/>
    <x v="0"/>
    <x v="15"/>
    <x v="6"/>
    <n v="14352"/>
    <x v="0"/>
  </r>
  <r>
    <x v="19"/>
    <x v="0"/>
    <x v="23"/>
    <x v="6"/>
    <n v="484629"/>
    <x v="0"/>
  </r>
  <r>
    <x v="19"/>
    <x v="0"/>
    <x v="0"/>
    <x v="7"/>
    <n v="5322470"/>
    <x v="0"/>
  </r>
  <r>
    <x v="19"/>
    <x v="0"/>
    <x v="1"/>
    <x v="7"/>
    <n v="134799"/>
    <x v="0"/>
  </r>
  <r>
    <x v="19"/>
    <x v="0"/>
    <x v="2"/>
    <x v="7"/>
    <n v="773710"/>
    <x v="0"/>
  </r>
  <r>
    <x v="19"/>
    <x v="0"/>
    <x v="3"/>
    <x v="7"/>
    <n v="109066"/>
    <x v="0"/>
  </r>
  <r>
    <x v="19"/>
    <x v="0"/>
    <x v="4"/>
    <x v="7"/>
    <n v="87494"/>
    <x v="0"/>
  </r>
  <r>
    <x v="19"/>
    <x v="0"/>
    <x v="5"/>
    <x v="7"/>
    <n v="162257"/>
    <x v="0"/>
  </r>
  <r>
    <x v="19"/>
    <x v="0"/>
    <x v="6"/>
    <x v="7"/>
    <n v="113370"/>
    <x v="0"/>
  </r>
  <r>
    <x v="19"/>
    <x v="0"/>
    <x v="7"/>
    <x v="7"/>
    <n v="44309"/>
    <x v="0"/>
  </r>
  <r>
    <x v="19"/>
    <x v="0"/>
    <x v="8"/>
    <x v="7"/>
    <n v="153678"/>
    <x v="0"/>
  </r>
  <r>
    <x v="19"/>
    <x v="0"/>
    <x v="20"/>
    <x v="7"/>
    <n v="120515"/>
    <x v="0"/>
  </r>
  <r>
    <x v="19"/>
    <x v="0"/>
    <x v="22"/>
    <x v="7"/>
    <n v="-3219"/>
    <x v="0"/>
  </r>
  <r>
    <x v="19"/>
    <x v="0"/>
    <x v="12"/>
    <x v="7"/>
    <n v="135228"/>
    <x v="0"/>
  </r>
  <r>
    <x v="19"/>
    <x v="0"/>
    <x v="13"/>
    <x v="7"/>
    <n v="101464"/>
    <x v="0"/>
  </r>
  <r>
    <x v="19"/>
    <x v="0"/>
    <x v="14"/>
    <x v="7"/>
    <n v="199442"/>
    <x v="0"/>
  </r>
  <r>
    <x v="19"/>
    <x v="0"/>
    <x v="15"/>
    <x v="7"/>
    <n v="21842"/>
    <x v="0"/>
  </r>
  <r>
    <x v="19"/>
    <x v="0"/>
    <x v="23"/>
    <x v="7"/>
    <n v="1485422"/>
    <x v="0"/>
  </r>
  <r>
    <x v="19"/>
    <x v="0"/>
    <x v="0"/>
    <x v="8"/>
    <n v="1698311"/>
    <x v="0"/>
  </r>
  <r>
    <x v="19"/>
    <x v="0"/>
    <x v="1"/>
    <x v="8"/>
    <n v="59742"/>
    <x v="0"/>
  </r>
  <r>
    <x v="19"/>
    <x v="0"/>
    <x v="2"/>
    <x v="8"/>
    <n v="145816"/>
    <x v="0"/>
  </r>
  <r>
    <x v="19"/>
    <x v="0"/>
    <x v="3"/>
    <x v="8"/>
    <n v="40825"/>
    <x v="0"/>
  </r>
  <r>
    <x v="19"/>
    <x v="0"/>
    <x v="4"/>
    <x v="8"/>
    <n v="6203"/>
    <x v="0"/>
  </r>
  <r>
    <x v="19"/>
    <x v="0"/>
    <x v="5"/>
    <x v="8"/>
    <n v="35944"/>
    <x v="0"/>
  </r>
  <r>
    <x v="19"/>
    <x v="0"/>
    <x v="6"/>
    <x v="8"/>
    <n v="26061"/>
    <x v="0"/>
  </r>
  <r>
    <x v="19"/>
    <x v="0"/>
    <x v="7"/>
    <x v="8"/>
    <n v="22573"/>
    <x v="0"/>
  </r>
  <r>
    <x v="19"/>
    <x v="0"/>
    <x v="8"/>
    <x v="8"/>
    <n v="32894"/>
    <x v="0"/>
  </r>
  <r>
    <x v="19"/>
    <x v="0"/>
    <x v="20"/>
    <x v="8"/>
    <n v="24598"/>
    <x v="0"/>
  </r>
  <r>
    <x v="19"/>
    <x v="0"/>
    <x v="22"/>
    <x v="8"/>
    <n v="-615"/>
    <x v="0"/>
  </r>
  <r>
    <x v="19"/>
    <x v="0"/>
    <x v="12"/>
    <x v="8"/>
    <n v="35970"/>
    <x v="0"/>
  </r>
  <r>
    <x v="19"/>
    <x v="0"/>
    <x v="13"/>
    <x v="8"/>
    <n v="85553"/>
    <x v="0"/>
  </r>
  <r>
    <x v="19"/>
    <x v="0"/>
    <x v="14"/>
    <x v="8"/>
    <n v="315957"/>
    <x v="0"/>
  </r>
  <r>
    <x v="19"/>
    <x v="0"/>
    <x v="21"/>
    <x v="8"/>
    <n v="54577"/>
    <x v="0"/>
  </r>
  <r>
    <x v="19"/>
    <x v="0"/>
    <x v="15"/>
    <x v="8"/>
    <n v="52567"/>
    <x v="0"/>
  </r>
  <r>
    <x v="19"/>
    <x v="0"/>
    <x v="23"/>
    <x v="8"/>
    <n v="440928"/>
    <x v="0"/>
  </r>
  <r>
    <x v="19"/>
    <x v="0"/>
    <x v="0"/>
    <x v="9"/>
    <n v="3777973"/>
    <x v="0"/>
  </r>
  <r>
    <x v="19"/>
    <x v="0"/>
    <x v="1"/>
    <x v="9"/>
    <n v="138826"/>
    <x v="0"/>
  </r>
  <r>
    <x v="19"/>
    <x v="0"/>
    <x v="2"/>
    <x v="9"/>
    <n v="989421"/>
    <x v="0"/>
  </r>
  <r>
    <x v="19"/>
    <x v="0"/>
    <x v="3"/>
    <x v="9"/>
    <n v="118310"/>
    <x v="0"/>
  </r>
  <r>
    <x v="19"/>
    <x v="0"/>
    <x v="4"/>
    <x v="9"/>
    <n v="173658"/>
    <x v="0"/>
  </r>
  <r>
    <x v="19"/>
    <x v="0"/>
    <x v="5"/>
    <x v="9"/>
    <n v="145609"/>
    <x v="0"/>
  </r>
  <r>
    <x v="19"/>
    <x v="0"/>
    <x v="6"/>
    <x v="9"/>
    <n v="4410"/>
    <x v="0"/>
  </r>
  <r>
    <x v="19"/>
    <x v="0"/>
    <x v="7"/>
    <x v="9"/>
    <n v="18480"/>
    <x v="0"/>
  </r>
  <r>
    <x v="19"/>
    <x v="0"/>
    <x v="8"/>
    <x v="9"/>
    <n v="139304"/>
    <x v="0"/>
  </r>
  <r>
    <x v="19"/>
    <x v="0"/>
    <x v="20"/>
    <x v="9"/>
    <n v="232499"/>
    <x v="0"/>
  </r>
  <r>
    <x v="19"/>
    <x v="0"/>
    <x v="22"/>
    <x v="9"/>
    <n v="11339"/>
    <x v="0"/>
  </r>
  <r>
    <x v="19"/>
    <x v="0"/>
    <x v="12"/>
    <x v="9"/>
    <n v="100720"/>
    <x v="0"/>
  </r>
  <r>
    <x v="19"/>
    <x v="0"/>
    <x v="13"/>
    <x v="9"/>
    <n v="156715"/>
    <x v="0"/>
  </r>
  <r>
    <x v="19"/>
    <x v="0"/>
    <x v="14"/>
    <x v="9"/>
    <n v="390559"/>
    <x v="0"/>
  </r>
  <r>
    <x v="19"/>
    <x v="0"/>
    <x v="15"/>
    <x v="9"/>
    <n v="34229"/>
    <x v="0"/>
  </r>
  <r>
    <x v="19"/>
    <x v="0"/>
    <x v="23"/>
    <x v="9"/>
    <n v="6448272"/>
    <x v="0"/>
  </r>
  <r>
    <x v="19"/>
    <x v="0"/>
    <x v="0"/>
    <x v="10"/>
    <n v="626007"/>
    <x v="0"/>
  </r>
  <r>
    <x v="19"/>
    <x v="0"/>
    <x v="1"/>
    <x v="10"/>
    <n v="12715"/>
    <x v="0"/>
  </r>
  <r>
    <x v="19"/>
    <x v="0"/>
    <x v="2"/>
    <x v="10"/>
    <n v="60907"/>
    <x v="0"/>
  </r>
  <r>
    <x v="19"/>
    <x v="0"/>
    <x v="3"/>
    <x v="10"/>
    <n v="11153"/>
    <x v="0"/>
  </r>
  <r>
    <x v="19"/>
    <x v="0"/>
    <x v="4"/>
    <x v="10"/>
    <n v="4104"/>
    <x v="0"/>
  </r>
  <r>
    <x v="19"/>
    <x v="0"/>
    <x v="5"/>
    <x v="10"/>
    <n v="11089"/>
    <x v="0"/>
  </r>
  <r>
    <x v="19"/>
    <x v="0"/>
    <x v="6"/>
    <x v="10"/>
    <n v="13179"/>
    <x v="0"/>
  </r>
  <r>
    <x v="19"/>
    <x v="0"/>
    <x v="7"/>
    <x v="10"/>
    <n v="675"/>
    <x v="0"/>
  </r>
  <r>
    <x v="19"/>
    <x v="0"/>
    <x v="8"/>
    <x v="10"/>
    <n v="8850"/>
    <x v="0"/>
  </r>
  <r>
    <x v="19"/>
    <x v="0"/>
    <x v="20"/>
    <x v="10"/>
    <n v="5275"/>
    <x v="0"/>
  </r>
  <r>
    <x v="19"/>
    <x v="0"/>
    <x v="12"/>
    <x v="10"/>
    <n v="4984"/>
    <x v="0"/>
  </r>
  <r>
    <x v="19"/>
    <x v="0"/>
    <x v="13"/>
    <x v="10"/>
    <n v="189530"/>
    <x v="0"/>
  </r>
  <r>
    <x v="19"/>
    <x v="0"/>
    <x v="14"/>
    <x v="10"/>
    <n v="23000"/>
    <x v="0"/>
  </r>
  <r>
    <x v="19"/>
    <x v="0"/>
    <x v="15"/>
    <x v="10"/>
    <n v="3827"/>
    <x v="0"/>
  </r>
  <r>
    <x v="19"/>
    <x v="0"/>
    <x v="0"/>
    <x v="11"/>
    <n v="924727"/>
    <x v="0"/>
  </r>
  <r>
    <x v="19"/>
    <x v="0"/>
    <x v="1"/>
    <x v="11"/>
    <n v="66046"/>
    <x v="0"/>
  </r>
  <r>
    <x v="19"/>
    <x v="0"/>
    <x v="2"/>
    <x v="11"/>
    <n v="113860"/>
    <x v="0"/>
  </r>
  <r>
    <x v="19"/>
    <x v="0"/>
    <x v="3"/>
    <x v="11"/>
    <n v="45145"/>
    <x v="0"/>
  </r>
  <r>
    <x v="19"/>
    <x v="0"/>
    <x v="4"/>
    <x v="11"/>
    <n v="14609"/>
    <x v="0"/>
  </r>
  <r>
    <x v="19"/>
    <x v="0"/>
    <x v="5"/>
    <x v="11"/>
    <n v="84289"/>
    <x v="0"/>
  </r>
  <r>
    <x v="19"/>
    <x v="0"/>
    <x v="6"/>
    <x v="11"/>
    <n v="143223"/>
    <x v="0"/>
  </r>
  <r>
    <x v="19"/>
    <x v="0"/>
    <x v="7"/>
    <x v="11"/>
    <n v="15364"/>
    <x v="0"/>
  </r>
  <r>
    <x v="19"/>
    <x v="0"/>
    <x v="8"/>
    <x v="11"/>
    <n v="31876"/>
    <x v="0"/>
  </r>
  <r>
    <x v="19"/>
    <x v="0"/>
    <x v="20"/>
    <x v="11"/>
    <n v="14117"/>
    <x v="0"/>
  </r>
  <r>
    <x v="19"/>
    <x v="0"/>
    <x v="22"/>
    <x v="11"/>
    <n v="271"/>
    <x v="0"/>
  </r>
  <r>
    <x v="19"/>
    <x v="0"/>
    <x v="12"/>
    <x v="11"/>
    <n v="15567"/>
    <x v="0"/>
  </r>
  <r>
    <x v="19"/>
    <x v="0"/>
    <x v="13"/>
    <x v="11"/>
    <n v="96562"/>
    <x v="0"/>
  </r>
  <r>
    <x v="19"/>
    <x v="0"/>
    <x v="14"/>
    <x v="11"/>
    <n v="54553"/>
    <x v="0"/>
  </r>
  <r>
    <x v="19"/>
    <x v="0"/>
    <x v="21"/>
    <x v="11"/>
    <n v="121911"/>
    <x v="0"/>
  </r>
  <r>
    <x v="19"/>
    <x v="0"/>
    <x v="15"/>
    <x v="11"/>
    <n v="9018"/>
    <x v="0"/>
  </r>
  <r>
    <x v="19"/>
    <x v="0"/>
    <x v="23"/>
    <x v="11"/>
    <n v="411600"/>
    <x v="0"/>
  </r>
  <r>
    <x v="19"/>
    <x v="0"/>
    <x v="0"/>
    <x v="12"/>
    <n v="2935061"/>
    <x v="0"/>
  </r>
  <r>
    <x v="19"/>
    <x v="0"/>
    <x v="1"/>
    <x v="12"/>
    <n v="180194"/>
    <x v="0"/>
  </r>
  <r>
    <x v="19"/>
    <x v="0"/>
    <x v="2"/>
    <x v="12"/>
    <n v="349491"/>
    <x v="0"/>
  </r>
  <r>
    <x v="19"/>
    <x v="0"/>
    <x v="3"/>
    <x v="12"/>
    <n v="89316"/>
    <x v="0"/>
  </r>
  <r>
    <x v="19"/>
    <x v="0"/>
    <x v="4"/>
    <x v="12"/>
    <n v="24783"/>
    <x v="0"/>
  </r>
  <r>
    <x v="19"/>
    <x v="0"/>
    <x v="5"/>
    <x v="12"/>
    <n v="202734"/>
    <x v="0"/>
  </r>
  <r>
    <x v="19"/>
    <x v="0"/>
    <x v="6"/>
    <x v="12"/>
    <n v="117615"/>
    <x v="0"/>
  </r>
  <r>
    <x v="19"/>
    <x v="0"/>
    <x v="7"/>
    <x v="12"/>
    <n v="32211"/>
    <x v="0"/>
  </r>
  <r>
    <x v="19"/>
    <x v="0"/>
    <x v="8"/>
    <x v="12"/>
    <n v="88325"/>
    <x v="0"/>
  </r>
  <r>
    <x v="19"/>
    <x v="0"/>
    <x v="20"/>
    <x v="12"/>
    <n v="17361"/>
    <x v="0"/>
  </r>
  <r>
    <x v="19"/>
    <x v="0"/>
    <x v="22"/>
    <x v="12"/>
    <n v="-7893"/>
    <x v="0"/>
  </r>
  <r>
    <x v="19"/>
    <x v="0"/>
    <x v="12"/>
    <x v="12"/>
    <n v="-24325"/>
    <x v="0"/>
  </r>
  <r>
    <x v="19"/>
    <x v="0"/>
    <x v="13"/>
    <x v="12"/>
    <n v="34889"/>
    <x v="0"/>
  </r>
  <r>
    <x v="19"/>
    <x v="0"/>
    <x v="14"/>
    <x v="12"/>
    <n v="145218"/>
    <x v="0"/>
  </r>
  <r>
    <x v="19"/>
    <x v="0"/>
    <x v="15"/>
    <x v="12"/>
    <n v="14487"/>
    <x v="0"/>
  </r>
  <r>
    <x v="19"/>
    <x v="0"/>
    <x v="0"/>
    <x v="13"/>
    <n v="2348"/>
    <x v="0"/>
  </r>
  <r>
    <x v="19"/>
    <x v="0"/>
    <x v="2"/>
    <x v="13"/>
    <n v="1833"/>
    <x v="0"/>
  </r>
  <r>
    <x v="19"/>
    <x v="0"/>
    <x v="3"/>
    <x v="13"/>
    <n v="221"/>
    <x v="0"/>
  </r>
  <r>
    <x v="19"/>
    <x v="0"/>
    <x v="5"/>
    <x v="13"/>
    <n v="168"/>
    <x v="0"/>
  </r>
  <r>
    <x v="19"/>
    <x v="0"/>
    <x v="8"/>
    <x v="13"/>
    <n v="1553"/>
    <x v="0"/>
  </r>
  <r>
    <x v="19"/>
    <x v="0"/>
    <x v="20"/>
    <x v="13"/>
    <n v="2184"/>
    <x v="0"/>
  </r>
  <r>
    <x v="19"/>
    <x v="0"/>
    <x v="12"/>
    <x v="13"/>
    <n v="185"/>
    <x v="0"/>
  </r>
  <r>
    <x v="19"/>
    <x v="0"/>
    <x v="13"/>
    <x v="13"/>
    <n v="53269022"/>
    <x v="0"/>
  </r>
  <r>
    <x v="19"/>
    <x v="0"/>
    <x v="0"/>
    <x v="14"/>
    <n v="783505"/>
    <x v="0"/>
  </r>
  <r>
    <x v="19"/>
    <x v="0"/>
    <x v="1"/>
    <x v="14"/>
    <n v="13306"/>
    <x v="0"/>
  </r>
  <r>
    <x v="19"/>
    <x v="0"/>
    <x v="2"/>
    <x v="14"/>
    <n v="29992"/>
    <x v="0"/>
  </r>
  <r>
    <x v="19"/>
    <x v="0"/>
    <x v="3"/>
    <x v="14"/>
    <n v="5493"/>
    <x v="0"/>
  </r>
  <r>
    <x v="19"/>
    <x v="0"/>
    <x v="4"/>
    <x v="14"/>
    <n v="39124"/>
    <x v="0"/>
  </r>
  <r>
    <x v="19"/>
    <x v="0"/>
    <x v="5"/>
    <x v="14"/>
    <n v="22171"/>
    <x v="0"/>
  </r>
  <r>
    <x v="19"/>
    <x v="0"/>
    <x v="6"/>
    <x v="14"/>
    <n v="16468"/>
    <x v="0"/>
  </r>
  <r>
    <x v="19"/>
    <x v="0"/>
    <x v="7"/>
    <x v="14"/>
    <n v="3563"/>
    <x v="0"/>
  </r>
  <r>
    <x v="19"/>
    <x v="0"/>
    <x v="8"/>
    <x v="14"/>
    <n v="7238"/>
    <x v="0"/>
  </r>
  <r>
    <x v="19"/>
    <x v="0"/>
    <x v="20"/>
    <x v="14"/>
    <n v="1769"/>
    <x v="0"/>
  </r>
  <r>
    <x v="19"/>
    <x v="0"/>
    <x v="12"/>
    <x v="14"/>
    <n v="9918"/>
    <x v="0"/>
  </r>
  <r>
    <x v="19"/>
    <x v="0"/>
    <x v="13"/>
    <x v="14"/>
    <n v="352273"/>
    <x v="0"/>
  </r>
  <r>
    <x v="19"/>
    <x v="0"/>
    <x v="14"/>
    <x v="14"/>
    <n v="2373"/>
    <x v="0"/>
  </r>
  <r>
    <x v="19"/>
    <x v="0"/>
    <x v="21"/>
    <x v="14"/>
    <n v="132899"/>
    <x v="0"/>
  </r>
  <r>
    <x v="19"/>
    <x v="0"/>
    <x v="15"/>
    <x v="14"/>
    <n v="1669"/>
    <x v="0"/>
  </r>
  <r>
    <x v="19"/>
    <x v="0"/>
    <x v="0"/>
    <x v="15"/>
    <n v="1887808"/>
    <x v="0"/>
  </r>
  <r>
    <x v="19"/>
    <x v="0"/>
    <x v="1"/>
    <x v="15"/>
    <n v="69150"/>
    <x v="0"/>
  </r>
  <r>
    <x v="19"/>
    <x v="0"/>
    <x v="2"/>
    <x v="15"/>
    <n v="91331"/>
    <x v="0"/>
  </r>
  <r>
    <x v="19"/>
    <x v="0"/>
    <x v="3"/>
    <x v="15"/>
    <n v="58108"/>
    <x v="0"/>
  </r>
  <r>
    <x v="19"/>
    <x v="0"/>
    <x v="5"/>
    <x v="15"/>
    <n v="50804"/>
    <x v="0"/>
  </r>
  <r>
    <x v="19"/>
    <x v="0"/>
    <x v="6"/>
    <x v="15"/>
    <n v="35632"/>
    <x v="0"/>
  </r>
  <r>
    <x v="19"/>
    <x v="0"/>
    <x v="7"/>
    <x v="15"/>
    <n v="29862"/>
    <x v="0"/>
  </r>
  <r>
    <x v="19"/>
    <x v="0"/>
    <x v="8"/>
    <x v="15"/>
    <n v="42250"/>
    <x v="0"/>
  </r>
  <r>
    <x v="19"/>
    <x v="0"/>
    <x v="20"/>
    <x v="15"/>
    <n v="5290"/>
    <x v="0"/>
  </r>
  <r>
    <x v="19"/>
    <x v="0"/>
    <x v="12"/>
    <x v="15"/>
    <n v="46194"/>
    <x v="0"/>
  </r>
  <r>
    <x v="19"/>
    <x v="0"/>
    <x v="13"/>
    <x v="15"/>
    <n v="30131"/>
    <x v="0"/>
  </r>
  <r>
    <x v="19"/>
    <x v="0"/>
    <x v="14"/>
    <x v="15"/>
    <n v="17338"/>
    <x v="0"/>
  </r>
  <r>
    <x v="19"/>
    <x v="0"/>
    <x v="15"/>
    <x v="15"/>
    <n v="6045"/>
    <x v="0"/>
  </r>
  <r>
    <x v="19"/>
    <x v="0"/>
    <x v="0"/>
    <x v="17"/>
    <n v="1564166"/>
    <x v="0"/>
  </r>
  <r>
    <x v="19"/>
    <x v="0"/>
    <x v="1"/>
    <x v="17"/>
    <n v="26286"/>
    <x v="0"/>
  </r>
  <r>
    <x v="19"/>
    <x v="0"/>
    <x v="2"/>
    <x v="17"/>
    <n v="65065"/>
    <x v="0"/>
  </r>
  <r>
    <x v="19"/>
    <x v="0"/>
    <x v="3"/>
    <x v="17"/>
    <n v="19403"/>
    <x v="0"/>
  </r>
  <r>
    <x v="19"/>
    <x v="0"/>
    <x v="4"/>
    <x v="17"/>
    <n v="40504"/>
    <x v="0"/>
  </r>
  <r>
    <x v="19"/>
    <x v="0"/>
    <x v="5"/>
    <x v="17"/>
    <n v="40083"/>
    <x v="0"/>
  </r>
  <r>
    <x v="19"/>
    <x v="0"/>
    <x v="6"/>
    <x v="17"/>
    <n v="48272"/>
    <x v="0"/>
  </r>
  <r>
    <x v="19"/>
    <x v="0"/>
    <x v="7"/>
    <x v="17"/>
    <n v="12199"/>
    <x v="0"/>
  </r>
  <r>
    <x v="19"/>
    <x v="0"/>
    <x v="8"/>
    <x v="17"/>
    <n v="27644"/>
    <x v="0"/>
  </r>
  <r>
    <x v="19"/>
    <x v="0"/>
    <x v="20"/>
    <x v="17"/>
    <n v="3907"/>
    <x v="0"/>
  </r>
  <r>
    <x v="19"/>
    <x v="0"/>
    <x v="12"/>
    <x v="17"/>
    <n v="19780"/>
    <x v="0"/>
  </r>
  <r>
    <x v="19"/>
    <x v="0"/>
    <x v="13"/>
    <x v="17"/>
    <n v="11157"/>
    <x v="0"/>
  </r>
  <r>
    <x v="19"/>
    <x v="0"/>
    <x v="14"/>
    <x v="17"/>
    <n v="9499"/>
    <x v="0"/>
  </r>
  <r>
    <x v="19"/>
    <x v="0"/>
    <x v="15"/>
    <x v="17"/>
    <n v="6327"/>
    <x v="0"/>
  </r>
  <r>
    <x v="19"/>
    <x v="0"/>
    <x v="0"/>
    <x v="20"/>
    <n v="1535066"/>
    <x v="0"/>
  </r>
  <r>
    <x v="19"/>
    <x v="0"/>
    <x v="1"/>
    <x v="20"/>
    <n v="26911"/>
    <x v="0"/>
  </r>
  <r>
    <x v="19"/>
    <x v="0"/>
    <x v="2"/>
    <x v="20"/>
    <n v="87433"/>
    <x v="0"/>
  </r>
  <r>
    <x v="19"/>
    <x v="0"/>
    <x v="3"/>
    <x v="20"/>
    <n v="19075"/>
    <x v="0"/>
  </r>
  <r>
    <x v="19"/>
    <x v="0"/>
    <x v="4"/>
    <x v="20"/>
    <n v="2375"/>
    <x v="0"/>
  </r>
  <r>
    <x v="19"/>
    <x v="0"/>
    <x v="5"/>
    <x v="20"/>
    <n v="38277"/>
    <x v="0"/>
  </r>
  <r>
    <x v="19"/>
    <x v="0"/>
    <x v="6"/>
    <x v="20"/>
    <n v="163923"/>
    <x v="0"/>
  </r>
  <r>
    <x v="19"/>
    <x v="0"/>
    <x v="7"/>
    <x v="20"/>
    <n v="18063"/>
    <x v="0"/>
  </r>
  <r>
    <x v="19"/>
    <x v="0"/>
    <x v="8"/>
    <x v="20"/>
    <n v="22077"/>
    <x v="0"/>
  </r>
  <r>
    <x v="19"/>
    <x v="0"/>
    <x v="20"/>
    <x v="20"/>
    <n v="10320"/>
    <x v="0"/>
  </r>
  <r>
    <x v="19"/>
    <x v="0"/>
    <x v="22"/>
    <x v="20"/>
    <n v="2310"/>
    <x v="0"/>
  </r>
  <r>
    <x v="19"/>
    <x v="0"/>
    <x v="12"/>
    <x v="20"/>
    <n v="37784"/>
    <x v="0"/>
  </r>
  <r>
    <x v="19"/>
    <x v="0"/>
    <x v="13"/>
    <x v="20"/>
    <n v="156031"/>
    <x v="0"/>
  </r>
  <r>
    <x v="19"/>
    <x v="0"/>
    <x v="14"/>
    <x v="20"/>
    <n v="20538"/>
    <x v="0"/>
  </r>
  <r>
    <x v="19"/>
    <x v="0"/>
    <x v="15"/>
    <x v="20"/>
    <n v="5024"/>
    <x v="0"/>
  </r>
  <r>
    <x v="19"/>
    <x v="0"/>
    <x v="23"/>
    <x v="20"/>
    <n v="703212"/>
    <x v="0"/>
  </r>
  <r>
    <x v="19"/>
    <x v="0"/>
    <x v="0"/>
    <x v="21"/>
    <n v="2263225"/>
    <x v="0"/>
  </r>
  <r>
    <x v="19"/>
    <x v="0"/>
    <x v="1"/>
    <x v="21"/>
    <n v="80702"/>
    <x v="0"/>
  </r>
  <r>
    <x v="19"/>
    <x v="0"/>
    <x v="2"/>
    <x v="21"/>
    <n v="221028"/>
    <x v="0"/>
  </r>
  <r>
    <x v="19"/>
    <x v="0"/>
    <x v="3"/>
    <x v="21"/>
    <n v="43517"/>
    <x v="0"/>
  </r>
  <r>
    <x v="19"/>
    <x v="0"/>
    <x v="4"/>
    <x v="21"/>
    <n v="5113"/>
    <x v="0"/>
  </r>
  <r>
    <x v="19"/>
    <x v="0"/>
    <x v="5"/>
    <x v="21"/>
    <n v="50539"/>
    <x v="0"/>
  </r>
  <r>
    <x v="19"/>
    <x v="0"/>
    <x v="6"/>
    <x v="21"/>
    <n v="114317"/>
    <x v="0"/>
  </r>
  <r>
    <x v="19"/>
    <x v="0"/>
    <x v="7"/>
    <x v="21"/>
    <n v="26212"/>
    <x v="0"/>
  </r>
  <r>
    <x v="19"/>
    <x v="0"/>
    <x v="8"/>
    <x v="21"/>
    <n v="51500"/>
    <x v="0"/>
  </r>
  <r>
    <x v="19"/>
    <x v="0"/>
    <x v="20"/>
    <x v="21"/>
    <n v="37330"/>
    <x v="0"/>
  </r>
  <r>
    <x v="19"/>
    <x v="0"/>
    <x v="22"/>
    <x v="21"/>
    <n v="303"/>
    <x v="0"/>
  </r>
  <r>
    <x v="19"/>
    <x v="0"/>
    <x v="12"/>
    <x v="21"/>
    <n v="167732"/>
    <x v="0"/>
  </r>
  <r>
    <x v="19"/>
    <x v="0"/>
    <x v="13"/>
    <x v="21"/>
    <n v="107800"/>
    <x v="0"/>
  </r>
  <r>
    <x v="19"/>
    <x v="0"/>
    <x v="14"/>
    <x v="21"/>
    <n v="459564"/>
    <x v="0"/>
  </r>
  <r>
    <x v="19"/>
    <x v="0"/>
    <x v="15"/>
    <x v="21"/>
    <n v="36857"/>
    <x v="0"/>
  </r>
  <r>
    <x v="19"/>
    <x v="0"/>
    <x v="23"/>
    <x v="21"/>
    <n v="2061497"/>
    <x v="0"/>
  </r>
  <r>
    <x v="19"/>
    <x v="0"/>
    <x v="0"/>
    <x v="25"/>
    <n v="1363546"/>
    <x v="0"/>
  </r>
  <r>
    <x v="19"/>
    <x v="0"/>
    <x v="1"/>
    <x v="25"/>
    <n v="46620"/>
    <x v="0"/>
  </r>
  <r>
    <x v="19"/>
    <x v="0"/>
    <x v="2"/>
    <x v="25"/>
    <n v="109881"/>
    <x v="0"/>
  </r>
  <r>
    <x v="19"/>
    <x v="0"/>
    <x v="3"/>
    <x v="25"/>
    <n v="74913"/>
    <x v="0"/>
  </r>
  <r>
    <x v="19"/>
    <x v="0"/>
    <x v="4"/>
    <x v="25"/>
    <n v="16860"/>
    <x v="0"/>
  </r>
  <r>
    <x v="19"/>
    <x v="0"/>
    <x v="5"/>
    <x v="25"/>
    <n v="93338"/>
    <x v="0"/>
  </r>
  <r>
    <x v="19"/>
    <x v="0"/>
    <x v="6"/>
    <x v="25"/>
    <n v="58325"/>
    <x v="0"/>
  </r>
  <r>
    <x v="19"/>
    <x v="0"/>
    <x v="7"/>
    <x v="25"/>
    <n v="24737"/>
    <x v="0"/>
  </r>
  <r>
    <x v="19"/>
    <x v="0"/>
    <x v="8"/>
    <x v="25"/>
    <n v="28133"/>
    <x v="0"/>
  </r>
  <r>
    <x v="19"/>
    <x v="0"/>
    <x v="20"/>
    <x v="25"/>
    <n v="5180"/>
    <x v="0"/>
  </r>
  <r>
    <x v="19"/>
    <x v="0"/>
    <x v="22"/>
    <x v="25"/>
    <n v="45752"/>
    <x v="0"/>
  </r>
  <r>
    <x v="19"/>
    <x v="0"/>
    <x v="12"/>
    <x v="25"/>
    <n v="157132"/>
    <x v="0"/>
  </r>
  <r>
    <x v="19"/>
    <x v="0"/>
    <x v="13"/>
    <x v="25"/>
    <n v="1399650"/>
    <x v="0"/>
  </r>
  <r>
    <x v="19"/>
    <x v="0"/>
    <x v="14"/>
    <x v="25"/>
    <n v="15357"/>
    <x v="0"/>
  </r>
  <r>
    <x v="19"/>
    <x v="0"/>
    <x v="15"/>
    <x v="25"/>
    <n v="14812"/>
    <x v="0"/>
  </r>
  <r>
    <x v="19"/>
    <x v="0"/>
    <x v="23"/>
    <x v="25"/>
    <n v="1095599"/>
    <x v="0"/>
  </r>
  <r>
    <x v="20"/>
    <x v="0"/>
    <x v="0"/>
    <x v="0"/>
    <n v="193970752.94999999"/>
    <x v="0"/>
  </r>
  <r>
    <x v="20"/>
    <x v="0"/>
    <x v="1"/>
    <x v="0"/>
    <n v="79552672.460999995"/>
    <x v="0"/>
  </r>
  <r>
    <x v="20"/>
    <x v="0"/>
    <x v="2"/>
    <x v="0"/>
    <n v="58028972.651000001"/>
    <x v="0"/>
  </r>
  <r>
    <x v="20"/>
    <x v="0"/>
    <x v="3"/>
    <x v="0"/>
    <n v="71642280.084999993"/>
    <x v="0"/>
  </r>
  <r>
    <x v="20"/>
    <x v="0"/>
    <x v="4"/>
    <x v="0"/>
    <n v="9022940.1710000001"/>
    <x v="0"/>
  </r>
  <r>
    <x v="20"/>
    <x v="0"/>
    <x v="5"/>
    <x v="0"/>
    <n v="38940224.891999997"/>
    <x v="0"/>
  </r>
  <r>
    <x v="20"/>
    <x v="0"/>
    <x v="6"/>
    <x v="0"/>
    <n v="5314974.6679999996"/>
    <x v="0"/>
  </r>
  <r>
    <x v="20"/>
    <x v="0"/>
    <x v="19"/>
    <x v="0"/>
    <n v="113812093.06999999"/>
    <x v="0"/>
  </r>
  <r>
    <x v="20"/>
    <x v="0"/>
    <x v="7"/>
    <x v="0"/>
    <n v="5453146.2070000004"/>
    <x v="0"/>
  </r>
  <r>
    <x v="20"/>
    <x v="0"/>
    <x v="8"/>
    <x v="0"/>
    <n v="31676519.971000001"/>
    <x v="0"/>
  </r>
  <r>
    <x v="20"/>
    <x v="0"/>
    <x v="9"/>
    <x v="0"/>
    <n v="1302778.574"/>
    <x v="0"/>
  </r>
  <r>
    <x v="20"/>
    <x v="0"/>
    <x v="10"/>
    <x v="0"/>
    <n v="1003071.078"/>
    <x v="0"/>
  </r>
  <r>
    <x v="20"/>
    <x v="0"/>
    <x v="12"/>
    <x v="0"/>
    <n v="21942877.758000001"/>
    <x v="0"/>
  </r>
  <r>
    <x v="20"/>
    <x v="0"/>
    <x v="13"/>
    <x v="0"/>
    <n v="19986482.956"/>
    <x v="0"/>
  </r>
  <r>
    <x v="20"/>
    <x v="0"/>
    <x v="23"/>
    <x v="0"/>
    <n v="39634234.163000003"/>
    <x v="0"/>
  </r>
  <r>
    <x v="20"/>
    <x v="0"/>
    <x v="0"/>
    <x v="1"/>
    <n v="12075816.603"/>
    <x v="0"/>
  </r>
  <r>
    <x v="20"/>
    <x v="0"/>
    <x v="1"/>
    <x v="1"/>
    <n v="31427142.809999999"/>
    <x v="0"/>
  </r>
  <r>
    <x v="20"/>
    <x v="0"/>
    <x v="2"/>
    <x v="1"/>
    <n v="51153382.381999999"/>
    <x v="0"/>
  </r>
  <r>
    <x v="20"/>
    <x v="0"/>
    <x v="3"/>
    <x v="1"/>
    <n v="10844925.039000001"/>
    <x v="0"/>
  </r>
  <r>
    <x v="20"/>
    <x v="0"/>
    <x v="4"/>
    <x v="1"/>
    <n v="2820346.1510000001"/>
    <x v="0"/>
  </r>
  <r>
    <x v="20"/>
    <x v="0"/>
    <x v="5"/>
    <x v="1"/>
    <n v="3370798.673"/>
    <x v="0"/>
  </r>
  <r>
    <x v="20"/>
    <x v="0"/>
    <x v="6"/>
    <x v="1"/>
    <n v="600969.424"/>
    <x v="0"/>
  </r>
  <r>
    <x v="20"/>
    <x v="0"/>
    <x v="19"/>
    <x v="1"/>
    <n v="1962202.15"/>
    <x v="0"/>
  </r>
  <r>
    <x v="20"/>
    <x v="0"/>
    <x v="7"/>
    <x v="1"/>
    <n v="500498.44099999999"/>
    <x v="0"/>
  </r>
  <r>
    <x v="20"/>
    <x v="0"/>
    <x v="8"/>
    <x v="1"/>
    <n v="5600834.5319999997"/>
    <x v="0"/>
  </r>
  <r>
    <x v="20"/>
    <x v="0"/>
    <x v="9"/>
    <x v="1"/>
    <n v="107677.43799999999"/>
    <x v="0"/>
  </r>
  <r>
    <x v="20"/>
    <x v="0"/>
    <x v="10"/>
    <x v="1"/>
    <n v="7145023.0559999999"/>
    <x v="0"/>
  </r>
  <r>
    <x v="20"/>
    <x v="0"/>
    <x v="12"/>
    <x v="1"/>
    <n v="49936.978000000003"/>
    <x v="0"/>
  </r>
  <r>
    <x v="20"/>
    <x v="0"/>
    <x v="13"/>
    <x v="1"/>
    <n v="399708.97600000002"/>
    <x v="0"/>
  </r>
  <r>
    <x v="20"/>
    <x v="0"/>
    <x v="23"/>
    <x v="1"/>
    <n v="2693295.3"/>
    <x v="0"/>
  </r>
  <r>
    <x v="20"/>
    <x v="0"/>
    <x v="0"/>
    <x v="2"/>
    <n v="61523155.579999998"/>
    <x v="0"/>
  </r>
  <r>
    <x v="20"/>
    <x v="0"/>
    <x v="1"/>
    <x v="2"/>
    <n v="14988611.818"/>
    <x v="0"/>
  </r>
  <r>
    <x v="20"/>
    <x v="0"/>
    <x v="2"/>
    <x v="2"/>
    <n v="10501110.52"/>
    <x v="0"/>
  </r>
  <r>
    <x v="20"/>
    <x v="0"/>
    <x v="3"/>
    <x v="2"/>
    <n v="6779726.7920000004"/>
    <x v="0"/>
  </r>
  <r>
    <x v="20"/>
    <x v="0"/>
    <x v="4"/>
    <x v="2"/>
    <n v="1305669.108"/>
    <x v="0"/>
  </r>
  <r>
    <x v="20"/>
    <x v="0"/>
    <x v="5"/>
    <x v="2"/>
    <n v="1695939.69"/>
    <x v="0"/>
  </r>
  <r>
    <x v="20"/>
    <x v="0"/>
    <x v="6"/>
    <x v="2"/>
    <n v="13734.308999999999"/>
    <x v="0"/>
  </r>
  <r>
    <x v="20"/>
    <x v="0"/>
    <x v="19"/>
    <x v="2"/>
    <n v="782712.49399999995"/>
    <x v="0"/>
  </r>
  <r>
    <x v="20"/>
    <x v="0"/>
    <x v="7"/>
    <x v="2"/>
    <n v="282128.565"/>
    <x v="0"/>
  </r>
  <r>
    <x v="20"/>
    <x v="0"/>
    <x v="8"/>
    <x v="2"/>
    <n v="5280754.9409999996"/>
    <x v="0"/>
  </r>
  <r>
    <x v="20"/>
    <x v="0"/>
    <x v="9"/>
    <x v="2"/>
    <n v="50302.21"/>
    <x v="0"/>
  </r>
  <r>
    <x v="20"/>
    <x v="0"/>
    <x v="12"/>
    <x v="2"/>
    <n v="55769.076999999997"/>
    <x v="0"/>
  </r>
  <r>
    <x v="20"/>
    <x v="0"/>
    <x v="13"/>
    <x v="2"/>
    <n v="125942.81600000001"/>
    <x v="0"/>
  </r>
  <r>
    <x v="20"/>
    <x v="0"/>
    <x v="23"/>
    <x v="2"/>
    <n v="1152158.7209999999"/>
    <x v="0"/>
  </r>
  <r>
    <x v="20"/>
    <x v="0"/>
    <x v="0"/>
    <x v="4"/>
    <n v="5858775.8269999996"/>
    <x v="0"/>
  </r>
  <r>
    <x v="20"/>
    <x v="0"/>
    <x v="1"/>
    <x v="4"/>
    <n v="1743782.834"/>
    <x v="0"/>
  </r>
  <r>
    <x v="20"/>
    <x v="0"/>
    <x v="2"/>
    <x v="4"/>
    <n v="2999491.094"/>
    <x v="0"/>
  </r>
  <r>
    <x v="20"/>
    <x v="0"/>
    <x v="3"/>
    <x v="4"/>
    <n v="2549945.4939999999"/>
    <x v="0"/>
  </r>
  <r>
    <x v="20"/>
    <x v="0"/>
    <x v="4"/>
    <x v="4"/>
    <n v="414522.712"/>
    <x v="0"/>
  </r>
  <r>
    <x v="20"/>
    <x v="0"/>
    <x v="5"/>
    <x v="4"/>
    <n v="656098.37899999996"/>
    <x v="0"/>
  </r>
  <r>
    <x v="20"/>
    <x v="0"/>
    <x v="6"/>
    <x v="4"/>
    <n v="3481.2809999999999"/>
    <x v="0"/>
  </r>
  <r>
    <x v="20"/>
    <x v="0"/>
    <x v="19"/>
    <x v="4"/>
    <n v="6970.2529999999997"/>
    <x v="0"/>
  </r>
  <r>
    <x v="20"/>
    <x v="0"/>
    <x v="7"/>
    <x v="4"/>
    <n v="99783.839000000007"/>
    <x v="0"/>
  </r>
  <r>
    <x v="20"/>
    <x v="0"/>
    <x v="8"/>
    <x v="4"/>
    <n v="1762519.1769999999"/>
    <x v="0"/>
  </r>
  <r>
    <x v="20"/>
    <x v="0"/>
    <x v="9"/>
    <x v="4"/>
    <n v="3489"/>
    <x v="0"/>
  </r>
  <r>
    <x v="20"/>
    <x v="0"/>
    <x v="10"/>
    <x v="4"/>
    <n v="141746.288"/>
    <x v="0"/>
  </r>
  <r>
    <x v="20"/>
    <x v="0"/>
    <x v="12"/>
    <x v="4"/>
    <n v="116124.452"/>
    <x v="0"/>
  </r>
  <r>
    <x v="20"/>
    <x v="0"/>
    <x v="13"/>
    <x v="4"/>
    <n v="613019.02599999995"/>
    <x v="0"/>
  </r>
  <r>
    <x v="20"/>
    <x v="0"/>
    <x v="23"/>
    <x v="4"/>
    <n v="779768.86300000001"/>
    <x v="0"/>
  </r>
  <r>
    <x v="20"/>
    <x v="0"/>
    <x v="0"/>
    <x v="5"/>
    <n v="8454947.7660000008"/>
    <x v="0"/>
  </r>
  <r>
    <x v="20"/>
    <x v="0"/>
    <x v="1"/>
    <x v="5"/>
    <n v="1035109.4080000001"/>
    <x v="0"/>
  </r>
  <r>
    <x v="20"/>
    <x v="0"/>
    <x v="2"/>
    <x v="5"/>
    <n v="1409478.3670000001"/>
    <x v="0"/>
  </r>
  <r>
    <x v="20"/>
    <x v="0"/>
    <x v="3"/>
    <x v="5"/>
    <n v="761959.01399999997"/>
    <x v="0"/>
  </r>
  <r>
    <x v="20"/>
    <x v="0"/>
    <x v="4"/>
    <x v="5"/>
    <n v="13976.201999999999"/>
    <x v="0"/>
  </r>
  <r>
    <x v="20"/>
    <x v="0"/>
    <x v="5"/>
    <x v="5"/>
    <n v="1260264.156"/>
    <x v="0"/>
  </r>
  <r>
    <x v="20"/>
    <x v="0"/>
    <x v="6"/>
    <x v="5"/>
    <n v="66172.293000000005"/>
    <x v="0"/>
  </r>
  <r>
    <x v="20"/>
    <x v="0"/>
    <x v="7"/>
    <x v="5"/>
    <n v="164119.516"/>
    <x v="0"/>
  </r>
  <r>
    <x v="20"/>
    <x v="0"/>
    <x v="8"/>
    <x v="5"/>
    <n v="368521.076"/>
    <x v="0"/>
  </r>
  <r>
    <x v="20"/>
    <x v="0"/>
    <x v="9"/>
    <x v="5"/>
    <n v="26299.257000000001"/>
    <x v="0"/>
  </r>
  <r>
    <x v="20"/>
    <x v="0"/>
    <x v="12"/>
    <x v="5"/>
    <n v="4000.4470000000001"/>
    <x v="0"/>
  </r>
  <r>
    <x v="20"/>
    <x v="0"/>
    <x v="13"/>
    <x v="5"/>
    <n v="84359.778000000006"/>
    <x v="0"/>
  </r>
  <r>
    <x v="20"/>
    <x v="0"/>
    <x v="23"/>
    <x v="5"/>
    <n v="1140910.27"/>
    <x v="0"/>
  </r>
  <r>
    <x v="20"/>
    <x v="0"/>
    <x v="0"/>
    <x v="3"/>
    <n v="2827379.1979999999"/>
    <x v="0"/>
  </r>
  <r>
    <x v="20"/>
    <x v="0"/>
    <x v="1"/>
    <x v="3"/>
    <n v="225981.359"/>
    <x v="0"/>
  </r>
  <r>
    <x v="20"/>
    <x v="0"/>
    <x v="2"/>
    <x v="3"/>
    <n v="224573.837"/>
    <x v="0"/>
  </r>
  <r>
    <x v="20"/>
    <x v="0"/>
    <x v="3"/>
    <x v="3"/>
    <n v="125130.692"/>
    <x v="0"/>
  </r>
  <r>
    <x v="20"/>
    <x v="0"/>
    <x v="4"/>
    <x v="3"/>
    <n v="45276.758999999998"/>
    <x v="0"/>
  </r>
  <r>
    <x v="20"/>
    <x v="0"/>
    <x v="5"/>
    <x v="3"/>
    <n v="491932.53700000001"/>
    <x v="0"/>
  </r>
  <r>
    <x v="20"/>
    <x v="0"/>
    <x v="6"/>
    <x v="3"/>
    <n v="1170.451"/>
    <x v="0"/>
  </r>
  <r>
    <x v="20"/>
    <x v="0"/>
    <x v="7"/>
    <x v="3"/>
    <n v="17394.358"/>
    <x v="0"/>
  </r>
  <r>
    <x v="20"/>
    <x v="0"/>
    <x v="8"/>
    <x v="3"/>
    <n v="79028.404999999999"/>
    <x v="0"/>
  </r>
  <r>
    <x v="20"/>
    <x v="0"/>
    <x v="9"/>
    <x v="3"/>
    <n v="82165.077999999994"/>
    <x v="0"/>
  </r>
  <r>
    <x v="20"/>
    <x v="0"/>
    <x v="12"/>
    <x v="3"/>
    <n v="4347.2439999999997"/>
    <x v="0"/>
  </r>
  <r>
    <x v="20"/>
    <x v="0"/>
    <x v="23"/>
    <x v="3"/>
    <n v="430144.7"/>
    <x v="0"/>
  </r>
  <r>
    <x v="20"/>
    <x v="0"/>
    <x v="0"/>
    <x v="6"/>
    <n v="4937602.55"/>
    <x v="0"/>
  </r>
  <r>
    <x v="20"/>
    <x v="0"/>
    <x v="1"/>
    <x v="6"/>
    <n v="307901.62800000003"/>
    <x v="0"/>
  </r>
  <r>
    <x v="20"/>
    <x v="0"/>
    <x v="2"/>
    <x v="6"/>
    <n v="542234.15800000005"/>
    <x v="0"/>
  </r>
  <r>
    <x v="20"/>
    <x v="0"/>
    <x v="3"/>
    <x v="6"/>
    <n v="133468.462"/>
    <x v="0"/>
  </r>
  <r>
    <x v="20"/>
    <x v="0"/>
    <x v="4"/>
    <x v="6"/>
    <n v="50913.262000000002"/>
    <x v="0"/>
  </r>
  <r>
    <x v="20"/>
    <x v="0"/>
    <x v="5"/>
    <x v="6"/>
    <n v="574125.03"/>
    <x v="0"/>
  </r>
  <r>
    <x v="20"/>
    <x v="0"/>
    <x v="6"/>
    <x v="6"/>
    <n v="61.981999999999999"/>
    <x v="0"/>
  </r>
  <r>
    <x v="20"/>
    <x v="0"/>
    <x v="7"/>
    <x v="6"/>
    <n v="142701.14300000001"/>
    <x v="0"/>
  </r>
  <r>
    <x v="20"/>
    <x v="0"/>
    <x v="8"/>
    <x v="6"/>
    <n v="99097.456000000006"/>
    <x v="0"/>
  </r>
  <r>
    <x v="20"/>
    <x v="0"/>
    <x v="12"/>
    <x v="6"/>
    <n v="70848.244999999995"/>
    <x v="0"/>
  </r>
  <r>
    <x v="20"/>
    <x v="0"/>
    <x v="13"/>
    <x v="6"/>
    <n v="-45250.11"/>
    <x v="0"/>
  </r>
  <r>
    <x v="20"/>
    <x v="0"/>
    <x v="23"/>
    <x v="6"/>
    <n v="606016.06099999999"/>
    <x v="0"/>
  </r>
  <r>
    <x v="20"/>
    <x v="0"/>
    <x v="0"/>
    <x v="7"/>
    <n v="3520121.9989999998"/>
    <x v="0"/>
  </r>
  <r>
    <x v="20"/>
    <x v="0"/>
    <x v="1"/>
    <x v="7"/>
    <n v="239165.44899999999"/>
    <x v="0"/>
  </r>
  <r>
    <x v="20"/>
    <x v="0"/>
    <x v="2"/>
    <x v="7"/>
    <n v="424640.66899999999"/>
    <x v="0"/>
  </r>
  <r>
    <x v="20"/>
    <x v="0"/>
    <x v="3"/>
    <x v="7"/>
    <n v="80910.366999999998"/>
    <x v="0"/>
  </r>
  <r>
    <x v="20"/>
    <x v="0"/>
    <x v="4"/>
    <x v="7"/>
    <n v="59665.440999999999"/>
    <x v="0"/>
  </r>
  <r>
    <x v="20"/>
    <x v="0"/>
    <x v="5"/>
    <x v="7"/>
    <n v="221339.573"/>
    <x v="0"/>
  </r>
  <r>
    <x v="20"/>
    <x v="0"/>
    <x v="6"/>
    <x v="7"/>
    <n v="8832.366"/>
    <x v="0"/>
  </r>
  <r>
    <x v="20"/>
    <x v="0"/>
    <x v="7"/>
    <x v="7"/>
    <n v="60166.743999999999"/>
    <x v="0"/>
  </r>
  <r>
    <x v="20"/>
    <x v="0"/>
    <x v="8"/>
    <x v="7"/>
    <n v="69148.994000000006"/>
    <x v="0"/>
  </r>
  <r>
    <x v="20"/>
    <x v="0"/>
    <x v="10"/>
    <x v="7"/>
    <n v="11224.5"/>
    <x v="0"/>
  </r>
  <r>
    <x v="20"/>
    <x v="0"/>
    <x v="12"/>
    <x v="7"/>
    <n v="7524.0529999999999"/>
    <x v="0"/>
  </r>
  <r>
    <x v="20"/>
    <x v="0"/>
    <x v="23"/>
    <x v="7"/>
    <n v="225286.277"/>
    <x v="0"/>
  </r>
  <r>
    <x v="20"/>
    <x v="0"/>
    <x v="0"/>
    <x v="8"/>
    <n v="6983400.2999999998"/>
    <x v="0"/>
  </r>
  <r>
    <x v="20"/>
    <x v="0"/>
    <x v="1"/>
    <x v="8"/>
    <n v="198391.269"/>
    <x v="0"/>
  </r>
  <r>
    <x v="20"/>
    <x v="0"/>
    <x v="2"/>
    <x v="8"/>
    <n v="364276.636"/>
    <x v="0"/>
  </r>
  <r>
    <x v="20"/>
    <x v="0"/>
    <x v="3"/>
    <x v="8"/>
    <n v="160550.758"/>
    <x v="0"/>
  </r>
  <r>
    <x v="20"/>
    <x v="0"/>
    <x v="4"/>
    <x v="8"/>
    <n v="6706.1639999999998"/>
    <x v="0"/>
  </r>
  <r>
    <x v="20"/>
    <x v="0"/>
    <x v="5"/>
    <x v="8"/>
    <n v="184644.97099999999"/>
    <x v="0"/>
  </r>
  <r>
    <x v="20"/>
    <x v="0"/>
    <x v="6"/>
    <x v="8"/>
    <n v="4835.9650000000001"/>
    <x v="0"/>
  </r>
  <r>
    <x v="20"/>
    <x v="0"/>
    <x v="7"/>
    <x v="8"/>
    <n v="44934.038"/>
    <x v="0"/>
  </r>
  <r>
    <x v="20"/>
    <x v="0"/>
    <x v="8"/>
    <x v="8"/>
    <n v="69693.108999999997"/>
    <x v="0"/>
  </r>
  <r>
    <x v="20"/>
    <x v="0"/>
    <x v="12"/>
    <x v="8"/>
    <n v="427.92700000000002"/>
    <x v="0"/>
  </r>
  <r>
    <x v="20"/>
    <x v="0"/>
    <x v="13"/>
    <x v="8"/>
    <n v="157374.14799999999"/>
    <x v="0"/>
  </r>
  <r>
    <x v="20"/>
    <x v="0"/>
    <x v="23"/>
    <x v="8"/>
    <n v="1086346.189"/>
    <x v="0"/>
  </r>
  <r>
    <x v="20"/>
    <x v="0"/>
    <x v="0"/>
    <x v="9"/>
    <n v="2609849.9939999999"/>
    <x v="0"/>
  </r>
  <r>
    <x v="20"/>
    <x v="0"/>
    <x v="1"/>
    <x v="9"/>
    <n v="310116.18099999998"/>
    <x v="0"/>
  </r>
  <r>
    <x v="20"/>
    <x v="0"/>
    <x v="2"/>
    <x v="9"/>
    <n v="616160.12800000003"/>
    <x v="0"/>
  </r>
  <r>
    <x v="20"/>
    <x v="0"/>
    <x v="3"/>
    <x v="9"/>
    <n v="85418.414000000004"/>
    <x v="0"/>
  </r>
  <r>
    <x v="20"/>
    <x v="0"/>
    <x v="4"/>
    <x v="9"/>
    <n v="3090"/>
    <x v="0"/>
  </r>
  <r>
    <x v="20"/>
    <x v="0"/>
    <x v="5"/>
    <x v="9"/>
    <n v="267726.65700000001"/>
    <x v="0"/>
  </r>
  <r>
    <x v="20"/>
    <x v="0"/>
    <x v="6"/>
    <x v="9"/>
    <n v="948.28200000000004"/>
    <x v="0"/>
  </r>
  <r>
    <x v="20"/>
    <x v="0"/>
    <x v="19"/>
    <x v="9"/>
    <n v="3368.1610000000001"/>
    <x v="0"/>
  </r>
  <r>
    <x v="20"/>
    <x v="0"/>
    <x v="7"/>
    <x v="9"/>
    <n v="95444.001999999993"/>
    <x v="0"/>
  </r>
  <r>
    <x v="20"/>
    <x v="0"/>
    <x v="8"/>
    <x v="9"/>
    <n v="104369.228"/>
    <x v="0"/>
  </r>
  <r>
    <x v="20"/>
    <x v="0"/>
    <x v="10"/>
    <x v="9"/>
    <n v="20812.298999999999"/>
    <x v="0"/>
  </r>
  <r>
    <x v="20"/>
    <x v="0"/>
    <x v="12"/>
    <x v="9"/>
    <n v="2345.4920000000002"/>
    <x v="0"/>
  </r>
  <r>
    <x v="20"/>
    <x v="0"/>
    <x v="23"/>
    <x v="9"/>
    <n v="255720.9"/>
    <x v="0"/>
  </r>
  <r>
    <x v="20"/>
    <x v="0"/>
    <x v="0"/>
    <x v="10"/>
    <n v="1876975.6850000001"/>
    <x v="0"/>
  </r>
  <r>
    <x v="20"/>
    <x v="0"/>
    <x v="1"/>
    <x v="10"/>
    <n v="15421.638999999999"/>
    <x v="0"/>
  </r>
  <r>
    <x v="20"/>
    <x v="0"/>
    <x v="2"/>
    <x v="10"/>
    <n v="35633.385000000002"/>
    <x v="0"/>
  </r>
  <r>
    <x v="20"/>
    <x v="0"/>
    <x v="3"/>
    <x v="10"/>
    <n v="2887.3209999999999"/>
    <x v="0"/>
  </r>
  <r>
    <x v="20"/>
    <x v="0"/>
    <x v="4"/>
    <x v="10"/>
    <n v="19844.987000000001"/>
    <x v="0"/>
  </r>
  <r>
    <x v="20"/>
    <x v="0"/>
    <x v="5"/>
    <x v="10"/>
    <n v="15345.737999999999"/>
    <x v="0"/>
  </r>
  <r>
    <x v="20"/>
    <x v="0"/>
    <x v="6"/>
    <x v="10"/>
    <n v="231.44499999999999"/>
    <x v="0"/>
  </r>
  <r>
    <x v="20"/>
    <x v="0"/>
    <x v="7"/>
    <x v="10"/>
    <n v="131.72900000000001"/>
    <x v="0"/>
  </r>
  <r>
    <x v="20"/>
    <x v="0"/>
    <x v="8"/>
    <x v="10"/>
    <n v="1574.8219999999999"/>
    <x v="0"/>
  </r>
  <r>
    <x v="20"/>
    <x v="0"/>
    <x v="12"/>
    <x v="10"/>
    <n v="849.38300000000004"/>
    <x v="0"/>
  </r>
  <r>
    <x v="20"/>
    <x v="0"/>
    <x v="13"/>
    <x v="10"/>
    <n v="9498.0040000000008"/>
    <x v="0"/>
  </r>
  <r>
    <x v="20"/>
    <x v="0"/>
    <x v="23"/>
    <x v="10"/>
    <n v="329986.56699999998"/>
    <x v="0"/>
  </r>
  <r>
    <x v="20"/>
    <x v="0"/>
    <x v="0"/>
    <x v="11"/>
    <n v="4889748.6859999998"/>
    <x v="0"/>
  </r>
  <r>
    <x v="20"/>
    <x v="0"/>
    <x v="1"/>
    <x v="11"/>
    <n v="328908.00099999999"/>
    <x v="0"/>
  </r>
  <r>
    <x v="20"/>
    <x v="0"/>
    <x v="2"/>
    <x v="11"/>
    <n v="773970.83799999999"/>
    <x v="0"/>
  </r>
  <r>
    <x v="20"/>
    <x v="0"/>
    <x v="3"/>
    <x v="11"/>
    <n v="219120.503"/>
    <x v="0"/>
  </r>
  <r>
    <x v="20"/>
    <x v="0"/>
    <x v="4"/>
    <x v="11"/>
    <n v="71295.808000000005"/>
    <x v="0"/>
  </r>
  <r>
    <x v="20"/>
    <x v="0"/>
    <x v="5"/>
    <x v="11"/>
    <n v="347794.57799999998"/>
    <x v="0"/>
  </r>
  <r>
    <x v="20"/>
    <x v="0"/>
    <x v="6"/>
    <x v="11"/>
    <n v="1539.9469999999999"/>
    <x v="0"/>
  </r>
  <r>
    <x v="20"/>
    <x v="0"/>
    <x v="7"/>
    <x v="11"/>
    <n v="127592.35400000001"/>
    <x v="0"/>
  </r>
  <r>
    <x v="20"/>
    <x v="0"/>
    <x v="8"/>
    <x v="11"/>
    <n v="190302.39199999999"/>
    <x v="0"/>
  </r>
  <r>
    <x v="20"/>
    <x v="0"/>
    <x v="9"/>
    <x v="11"/>
    <n v="28602.275000000001"/>
    <x v="0"/>
  </r>
  <r>
    <x v="20"/>
    <x v="0"/>
    <x v="10"/>
    <x v="11"/>
    <n v="5104.3360000000002"/>
    <x v="0"/>
  </r>
  <r>
    <x v="20"/>
    <x v="0"/>
    <x v="12"/>
    <x v="11"/>
    <n v="1831.2090000000001"/>
    <x v="0"/>
  </r>
  <r>
    <x v="20"/>
    <x v="0"/>
    <x v="13"/>
    <x v="11"/>
    <n v="117267.088"/>
    <x v="0"/>
  </r>
  <r>
    <x v="20"/>
    <x v="0"/>
    <x v="23"/>
    <x v="11"/>
    <n v="1035996.3"/>
    <x v="0"/>
  </r>
  <r>
    <x v="20"/>
    <x v="0"/>
    <x v="0"/>
    <x v="12"/>
    <n v="1121878.192"/>
    <x v="0"/>
  </r>
  <r>
    <x v="20"/>
    <x v="0"/>
    <x v="1"/>
    <x v="12"/>
    <n v="80495.691000000006"/>
    <x v="0"/>
  </r>
  <r>
    <x v="20"/>
    <x v="0"/>
    <x v="2"/>
    <x v="12"/>
    <n v="80909.012000000002"/>
    <x v="0"/>
  </r>
  <r>
    <x v="20"/>
    <x v="0"/>
    <x v="3"/>
    <x v="12"/>
    <n v="64546.987999999998"/>
    <x v="0"/>
  </r>
  <r>
    <x v="20"/>
    <x v="0"/>
    <x v="4"/>
    <x v="12"/>
    <n v="43936.485999999997"/>
    <x v="0"/>
  </r>
  <r>
    <x v="20"/>
    <x v="0"/>
    <x v="5"/>
    <x v="12"/>
    <n v="104217.844"/>
    <x v="0"/>
  </r>
  <r>
    <x v="20"/>
    <x v="0"/>
    <x v="6"/>
    <x v="12"/>
    <n v="1801.644"/>
    <x v="0"/>
  </r>
  <r>
    <x v="20"/>
    <x v="0"/>
    <x v="7"/>
    <x v="12"/>
    <n v="38136.296999999999"/>
    <x v="0"/>
  </r>
  <r>
    <x v="20"/>
    <x v="0"/>
    <x v="8"/>
    <x v="12"/>
    <n v="65606.316999999995"/>
    <x v="0"/>
  </r>
  <r>
    <x v="20"/>
    <x v="0"/>
    <x v="10"/>
    <x v="12"/>
    <n v="12487.5"/>
    <x v="0"/>
  </r>
  <r>
    <x v="20"/>
    <x v="0"/>
    <x v="12"/>
    <x v="12"/>
    <n v="17727.082999999999"/>
    <x v="0"/>
  </r>
  <r>
    <x v="20"/>
    <x v="0"/>
    <x v="13"/>
    <x v="12"/>
    <n v="12273.066999999999"/>
    <x v="0"/>
  </r>
  <r>
    <x v="20"/>
    <x v="0"/>
    <x v="23"/>
    <x v="12"/>
    <n v="96722.7"/>
    <x v="0"/>
  </r>
  <r>
    <x v="20"/>
    <x v="0"/>
    <x v="0"/>
    <x v="13"/>
    <n v="-392.52499999999998"/>
    <x v="0"/>
  </r>
  <r>
    <x v="20"/>
    <x v="0"/>
    <x v="0"/>
    <x v="14"/>
    <n v="3711928.8020000001"/>
    <x v="0"/>
  </r>
  <r>
    <x v="20"/>
    <x v="0"/>
    <x v="1"/>
    <x v="14"/>
    <n v="145918.696"/>
    <x v="0"/>
  </r>
  <r>
    <x v="20"/>
    <x v="0"/>
    <x v="2"/>
    <x v="14"/>
    <n v="442721.61800000002"/>
    <x v="0"/>
  </r>
  <r>
    <x v="20"/>
    <x v="0"/>
    <x v="3"/>
    <x v="14"/>
    <n v="158963.23000000001"/>
    <x v="0"/>
  </r>
  <r>
    <x v="20"/>
    <x v="0"/>
    <x v="4"/>
    <x v="14"/>
    <n v="79212.172999999995"/>
    <x v="0"/>
  </r>
  <r>
    <x v="20"/>
    <x v="0"/>
    <x v="5"/>
    <x v="14"/>
    <n v="264297.06300000002"/>
    <x v="0"/>
  </r>
  <r>
    <x v="20"/>
    <x v="0"/>
    <x v="6"/>
    <x v="14"/>
    <n v="11425.008"/>
    <x v="0"/>
  </r>
  <r>
    <x v="20"/>
    <x v="0"/>
    <x v="7"/>
    <x v="14"/>
    <n v="82295.775999999998"/>
    <x v="0"/>
  </r>
  <r>
    <x v="20"/>
    <x v="0"/>
    <x v="8"/>
    <x v="14"/>
    <n v="109043.664"/>
    <x v="0"/>
  </r>
  <r>
    <x v="20"/>
    <x v="0"/>
    <x v="9"/>
    <x v="14"/>
    <n v="2004.2919999999999"/>
    <x v="0"/>
  </r>
  <r>
    <x v="20"/>
    <x v="0"/>
    <x v="12"/>
    <x v="14"/>
    <n v="1597.951"/>
    <x v="0"/>
  </r>
  <r>
    <x v="20"/>
    <x v="0"/>
    <x v="23"/>
    <x v="14"/>
    <n v="599536.23100000003"/>
    <x v="0"/>
  </r>
  <r>
    <x v="20"/>
    <x v="0"/>
    <x v="0"/>
    <x v="16"/>
    <n v="2223425.9369999999"/>
    <x v="0"/>
  </r>
  <r>
    <x v="20"/>
    <x v="0"/>
    <x v="1"/>
    <x v="16"/>
    <n v="69922.786999999997"/>
    <x v="0"/>
  </r>
  <r>
    <x v="20"/>
    <x v="0"/>
    <x v="2"/>
    <x v="16"/>
    <n v="59294.127999999997"/>
    <x v="0"/>
  </r>
  <r>
    <x v="20"/>
    <x v="0"/>
    <x v="3"/>
    <x v="16"/>
    <n v="39008.741000000002"/>
    <x v="0"/>
  </r>
  <r>
    <x v="20"/>
    <x v="0"/>
    <x v="4"/>
    <x v="16"/>
    <n v="75662.588000000003"/>
    <x v="0"/>
  </r>
  <r>
    <x v="20"/>
    <x v="0"/>
    <x v="5"/>
    <x v="16"/>
    <n v="32059.43"/>
    <x v="0"/>
  </r>
  <r>
    <x v="20"/>
    <x v="0"/>
    <x v="7"/>
    <x v="16"/>
    <n v="15692.481"/>
    <x v="0"/>
  </r>
  <r>
    <x v="20"/>
    <x v="0"/>
    <x v="8"/>
    <x v="16"/>
    <n v="18402.035"/>
    <x v="0"/>
  </r>
  <r>
    <x v="20"/>
    <x v="0"/>
    <x v="9"/>
    <x v="16"/>
    <n v="9500"/>
    <x v="0"/>
  </r>
  <r>
    <x v="20"/>
    <x v="0"/>
    <x v="10"/>
    <x v="16"/>
    <n v="7067113.0029999996"/>
    <x v="0"/>
  </r>
  <r>
    <x v="20"/>
    <x v="0"/>
    <x v="13"/>
    <x v="16"/>
    <n v="148216.201"/>
    <x v="0"/>
  </r>
  <r>
    <x v="20"/>
    <x v="0"/>
    <x v="23"/>
    <x v="16"/>
    <n v="159122.72200000001"/>
    <x v="0"/>
  </r>
  <r>
    <x v="20"/>
    <x v="0"/>
    <x v="0"/>
    <x v="20"/>
    <n v="854072.34400000004"/>
    <x v="0"/>
  </r>
  <r>
    <x v="20"/>
    <x v="0"/>
    <x v="1"/>
    <x v="20"/>
    <n v="64388.754999999997"/>
    <x v="0"/>
  </r>
  <r>
    <x v="20"/>
    <x v="0"/>
    <x v="2"/>
    <x v="20"/>
    <n v="137613.89000000001"/>
    <x v="0"/>
  </r>
  <r>
    <x v="20"/>
    <x v="0"/>
    <x v="3"/>
    <x v="20"/>
    <n v="41617.993999999999"/>
    <x v="0"/>
  </r>
  <r>
    <x v="20"/>
    <x v="0"/>
    <x v="4"/>
    <x v="20"/>
    <n v="23817.585999999999"/>
    <x v="0"/>
  </r>
  <r>
    <x v="20"/>
    <x v="0"/>
    <x v="5"/>
    <x v="20"/>
    <n v="25361.333999999999"/>
    <x v="0"/>
  </r>
  <r>
    <x v="20"/>
    <x v="0"/>
    <x v="6"/>
    <x v="20"/>
    <n v="442.66899999999998"/>
    <x v="0"/>
  </r>
  <r>
    <x v="20"/>
    <x v="0"/>
    <x v="19"/>
    <x v="20"/>
    <n v="15170.085999999999"/>
    <x v="0"/>
  </r>
  <r>
    <x v="20"/>
    <x v="0"/>
    <x v="7"/>
    <x v="20"/>
    <n v="7522.3440000000001"/>
    <x v="0"/>
  </r>
  <r>
    <x v="20"/>
    <x v="0"/>
    <x v="8"/>
    <x v="20"/>
    <n v="24852.184000000001"/>
    <x v="0"/>
  </r>
  <r>
    <x v="20"/>
    <x v="0"/>
    <x v="10"/>
    <x v="20"/>
    <n v="73079.285999999993"/>
    <x v="0"/>
  </r>
  <r>
    <x v="20"/>
    <x v="0"/>
    <x v="12"/>
    <x v="20"/>
    <n v="7366.6819999999998"/>
    <x v="0"/>
  </r>
  <r>
    <x v="20"/>
    <x v="0"/>
    <x v="23"/>
    <x v="20"/>
    <n v="78981.100000000006"/>
    <x v="0"/>
  </r>
  <r>
    <x v="20"/>
    <x v="0"/>
    <x v="0"/>
    <x v="21"/>
    <n v="1107466.754"/>
    <x v="0"/>
  </r>
  <r>
    <x v="20"/>
    <x v="0"/>
    <x v="1"/>
    <x v="21"/>
    <n v="82246.433000000005"/>
    <x v="0"/>
  </r>
  <r>
    <x v="20"/>
    <x v="0"/>
    <x v="2"/>
    <x v="21"/>
    <n v="132248.77100000001"/>
    <x v="0"/>
  </r>
  <r>
    <x v="20"/>
    <x v="0"/>
    <x v="3"/>
    <x v="21"/>
    <n v="46396.394999999997"/>
    <x v="0"/>
  </r>
  <r>
    <x v="20"/>
    <x v="0"/>
    <x v="4"/>
    <x v="21"/>
    <n v="21379.245999999999"/>
    <x v="0"/>
  </r>
  <r>
    <x v="20"/>
    <x v="0"/>
    <x v="5"/>
    <x v="21"/>
    <n v="81253.358999999997"/>
    <x v="0"/>
  </r>
  <r>
    <x v="20"/>
    <x v="0"/>
    <x v="7"/>
    <x v="21"/>
    <n v="50505.423999999999"/>
    <x v="0"/>
  </r>
  <r>
    <x v="20"/>
    <x v="0"/>
    <x v="8"/>
    <x v="21"/>
    <n v="23003.571"/>
    <x v="0"/>
  </r>
  <r>
    <x v="20"/>
    <x v="0"/>
    <x v="9"/>
    <x v="21"/>
    <n v="6370.2629999999999"/>
    <x v="0"/>
  </r>
  <r>
    <x v="20"/>
    <x v="0"/>
    <x v="12"/>
    <x v="21"/>
    <n v="4919.2690000000002"/>
    <x v="0"/>
  </r>
  <r>
    <x v="20"/>
    <x v="0"/>
    <x v="23"/>
    <x v="21"/>
    <n v="191043.622"/>
    <x v="0"/>
  </r>
  <r>
    <x v="20"/>
    <x v="0"/>
    <x v="0"/>
    <x v="23"/>
    <n v="3474715.2259999998"/>
    <x v="0"/>
  </r>
  <r>
    <x v="20"/>
    <x v="0"/>
    <x v="1"/>
    <x v="23"/>
    <n v="108997.14200000001"/>
    <x v="0"/>
  </r>
  <r>
    <x v="20"/>
    <x v="0"/>
    <x v="2"/>
    <x v="23"/>
    <n v="240891.56200000001"/>
    <x v="0"/>
  </r>
  <r>
    <x v="20"/>
    <x v="0"/>
    <x v="3"/>
    <x v="23"/>
    <n v="48812.677000000003"/>
    <x v="0"/>
  </r>
  <r>
    <x v="20"/>
    <x v="0"/>
    <x v="4"/>
    <x v="23"/>
    <n v="6248"/>
    <x v="0"/>
  </r>
  <r>
    <x v="20"/>
    <x v="0"/>
    <x v="5"/>
    <x v="23"/>
    <n v="151758.47700000001"/>
    <x v="0"/>
  </r>
  <r>
    <x v="20"/>
    <x v="0"/>
    <x v="7"/>
    <x v="23"/>
    <n v="30531.062000000002"/>
    <x v="0"/>
  </r>
  <r>
    <x v="20"/>
    <x v="0"/>
    <x v="8"/>
    <x v="23"/>
    <n v="77708.788"/>
    <x v="0"/>
  </r>
  <r>
    <x v="20"/>
    <x v="0"/>
    <x v="12"/>
    <x v="23"/>
    <n v="4337.8180000000002"/>
    <x v="0"/>
  </r>
  <r>
    <x v="20"/>
    <x v="0"/>
    <x v="23"/>
    <x v="23"/>
    <n v="371412.7"/>
    <x v="0"/>
  </r>
  <r>
    <x v="20"/>
    <x v="0"/>
    <x v="0"/>
    <x v="27"/>
    <n v="919466.25699999998"/>
    <x v="0"/>
  </r>
  <r>
    <x v="20"/>
    <x v="0"/>
    <x v="1"/>
    <x v="27"/>
    <n v="48719.946000000004"/>
    <x v="0"/>
  </r>
  <r>
    <x v="20"/>
    <x v="0"/>
    <x v="2"/>
    <x v="27"/>
    <n v="106268.825"/>
    <x v="0"/>
  </r>
  <r>
    <x v="20"/>
    <x v="0"/>
    <x v="3"/>
    <x v="27"/>
    <n v="23095.024000000001"/>
    <x v="0"/>
  </r>
  <r>
    <x v="20"/>
    <x v="0"/>
    <x v="4"/>
    <x v="27"/>
    <n v="612"/>
    <x v="0"/>
  </r>
  <r>
    <x v="20"/>
    <x v="0"/>
    <x v="5"/>
    <x v="27"/>
    <n v="65956.519"/>
    <x v="0"/>
  </r>
  <r>
    <x v="20"/>
    <x v="0"/>
    <x v="6"/>
    <x v="27"/>
    <n v="91.328000000000003"/>
    <x v="0"/>
  </r>
  <r>
    <x v="20"/>
    <x v="0"/>
    <x v="7"/>
    <x v="27"/>
    <n v="22413.611000000001"/>
    <x v="0"/>
  </r>
  <r>
    <x v="20"/>
    <x v="0"/>
    <x v="8"/>
    <x v="27"/>
    <n v="17532.978999999999"/>
    <x v="0"/>
  </r>
  <r>
    <x v="20"/>
    <x v="0"/>
    <x v="23"/>
    <x v="27"/>
    <n v="117453.8"/>
    <x v="0"/>
  </r>
  <r>
    <x v="21"/>
    <x v="0"/>
    <x v="11"/>
    <x v="0"/>
    <n v="19180203.050000001"/>
    <x v="0"/>
  </r>
  <r>
    <x v="21"/>
    <x v="0"/>
    <x v="12"/>
    <x v="0"/>
    <n v="23768973.361000001"/>
    <x v="0"/>
  </r>
  <r>
    <x v="21"/>
    <x v="0"/>
    <x v="13"/>
    <x v="0"/>
    <n v="73904201.443000004"/>
    <x v="0"/>
  </r>
  <r>
    <x v="21"/>
    <x v="0"/>
    <x v="14"/>
    <x v="0"/>
    <n v="10386042.221000001"/>
    <x v="0"/>
  </r>
  <r>
    <x v="21"/>
    <x v="0"/>
    <x v="24"/>
    <x v="0"/>
    <n v="12974349.408"/>
    <x v="0"/>
  </r>
  <r>
    <x v="21"/>
    <x v="0"/>
    <x v="15"/>
    <x v="0"/>
    <n v="16789341.158"/>
    <x v="0"/>
  </r>
  <r>
    <x v="21"/>
    <x v="0"/>
    <x v="16"/>
    <x v="0"/>
    <n v="1246749.689"/>
    <x v="0"/>
  </r>
  <r>
    <x v="21"/>
    <x v="0"/>
    <x v="17"/>
    <x v="0"/>
    <n v="9087057.9210000001"/>
    <x v="0"/>
  </r>
  <r>
    <x v="21"/>
    <x v="0"/>
    <x v="18"/>
    <x v="0"/>
    <n v="39927.025999999998"/>
    <x v="0"/>
  </r>
  <r>
    <x v="21"/>
    <x v="0"/>
    <x v="11"/>
    <x v="1"/>
    <n v="3725080.3190000001"/>
    <x v="0"/>
  </r>
  <r>
    <x v="21"/>
    <x v="0"/>
    <x v="12"/>
    <x v="1"/>
    <n v="678842.23300000001"/>
    <x v="0"/>
  </r>
  <r>
    <x v="21"/>
    <x v="0"/>
    <x v="13"/>
    <x v="1"/>
    <n v="47408666.423"/>
    <x v="0"/>
  </r>
  <r>
    <x v="21"/>
    <x v="0"/>
    <x v="14"/>
    <x v="1"/>
    <n v="184080.09700000001"/>
    <x v="0"/>
  </r>
  <r>
    <x v="21"/>
    <x v="0"/>
    <x v="24"/>
    <x v="1"/>
    <n v="1254774.905"/>
    <x v="0"/>
  </r>
  <r>
    <x v="21"/>
    <x v="0"/>
    <x v="15"/>
    <x v="1"/>
    <n v="22782.152999999998"/>
    <x v="0"/>
  </r>
  <r>
    <x v="21"/>
    <x v="0"/>
    <x v="18"/>
    <x v="1"/>
    <n v="15742.813"/>
    <x v="0"/>
  </r>
  <r>
    <x v="21"/>
    <x v="0"/>
    <x v="11"/>
    <x v="2"/>
    <n v="7503043.2769999998"/>
    <x v="0"/>
  </r>
  <r>
    <x v="21"/>
    <x v="0"/>
    <x v="12"/>
    <x v="2"/>
    <n v="922204.93700000003"/>
    <x v="0"/>
  </r>
  <r>
    <x v="21"/>
    <x v="0"/>
    <x v="13"/>
    <x v="2"/>
    <n v="3017532.1209999998"/>
    <x v="0"/>
  </r>
  <r>
    <x v="21"/>
    <x v="0"/>
    <x v="14"/>
    <x v="2"/>
    <n v="490016.16700000002"/>
    <x v="0"/>
  </r>
  <r>
    <x v="21"/>
    <x v="0"/>
    <x v="24"/>
    <x v="2"/>
    <n v="2385464.997"/>
    <x v="0"/>
  </r>
  <r>
    <x v="21"/>
    <x v="0"/>
    <x v="15"/>
    <x v="2"/>
    <n v="304190.29800000001"/>
    <x v="0"/>
  </r>
  <r>
    <x v="21"/>
    <x v="0"/>
    <x v="18"/>
    <x v="2"/>
    <n v="-39"/>
    <x v="0"/>
  </r>
  <r>
    <x v="21"/>
    <x v="0"/>
    <x v="11"/>
    <x v="4"/>
    <n v="1081386.2690000001"/>
    <x v="0"/>
  </r>
  <r>
    <x v="21"/>
    <x v="0"/>
    <x v="12"/>
    <x v="4"/>
    <n v="337586.549"/>
    <x v="0"/>
  </r>
  <r>
    <x v="21"/>
    <x v="0"/>
    <x v="13"/>
    <x v="4"/>
    <n v="416247.62599999999"/>
    <x v="0"/>
  </r>
  <r>
    <x v="21"/>
    <x v="0"/>
    <x v="14"/>
    <x v="4"/>
    <n v="203353.65900000001"/>
    <x v="0"/>
  </r>
  <r>
    <x v="21"/>
    <x v="0"/>
    <x v="24"/>
    <x v="4"/>
    <n v="1298971.433"/>
    <x v="0"/>
  </r>
  <r>
    <x v="21"/>
    <x v="0"/>
    <x v="15"/>
    <x v="4"/>
    <n v="157429.22200000001"/>
    <x v="0"/>
  </r>
  <r>
    <x v="21"/>
    <x v="0"/>
    <x v="18"/>
    <x v="4"/>
    <n v="1327.3"/>
    <x v="0"/>
  </r>
  <r>
    <x v="21"/>
    <x v="0"/>
    <x v="11"/>
    <x v="5"/>
    <n v="1020553.6189999999"/>
    <x v="0"/>
  </r>
  <r>
    <x v="21"/>
    <x v="0"/>
    <x v="12"/>
    <x v="5"/>
    <n v="13557"/>
    <x v="0"/>
  </r>
  <r>
    <x v="21"/>
    <x v="0"/>
    <x v="13"/>
    <x v="5"/>
    <n v="537598.16399999999"/>
    <x v="0"/>
  </r>
  <r>
    <x v="21"/>
    <x v="0"/>
    <x v="14"/>
    <x v="5"/>
    <n v="311330.02299999999"/>
    <x v="0"/>
  </r>
  <r>
    <x v="21"/>
    <x v="0"/>
    <x v="24"/>
    <x v="5"/>
    <n v="1484164.7039999999"/>
    <x v="0"/>
  </r>
  <r>
    <x v="21"/>
    <x v="0"/>
    <x v="15"/>
    <x v="5"/>
    <n v="12045.5"/>
    <x v="0"/>
  </r>
  <r>
    <x v="21"/>
    <x v="0"/>
    <x v="18"/>
    <x v="5"/>
    <n v="1773.8"/>
    <x v="0"/>
  </r>
  <r>
    <x v="21"/>
    <x v="0"/>
    <x v="11"/>
    <x v="3"/>
    <n v="160548.29800000001"/>
    <x v="0"/>
  </r>
  <r>
    <x v="21"/>
    <x v="0"/>
    <x v="12"/>
    <x v="3"/>
    <n v="19483.870999999999"/>
    <x v="0"/>
  </r>
  <r>
    <x v="21"/>
    <x v="0"/>
    <x v="13"/>
    <x v="3"/>
    <n v="43506.571000000004"/>
    <x v="0"/>
  </r>
  <r>
    <x v="21"/>
    <x v="0"/>
    <x v="14"/>
    <x v="3"/>
    <n v="188275.777"/>
    <x v="0"/>
  </r>
  <r>
    <x v="21"/>
    <x v="0"/>
    <x v="15"/>
    <x v="3"/>
    <n v="122212.836"/>
    <x v="0"/>
  </r>
  <r>
    <x v="21"/>
    <x v="0"/>
    <x v="18"/>
    <x v="3"/>
    <n v="187.5"/>
    <x v="0"/>
  </r>
  <r>
    <x v="21"/>
    <x v="0"/>
    <x v="11"/>
    <x v="6"/>
    <n v="199726.288"/>
    <x v="0"/>
  </r>
  <r>
    <x v="21"/>
    <x v="0"/>
    <x v="12"/>
    <x v="6"/>
    <n v="520602.10800000001"/>
    <x v="0"/>
  </r>
  <r>
    <x v="21"/>
    <x v="0"/>
    <x v="13"/>
    <x v="6"/>
    <n v="1645300.37"/>
    <x v="0"/>
  </r>
  <r>
    <x v="21"/>
    <x v="0"/>
    <x v="14"/>
    <x v="6"/>
    <n v="59231.862000000001"/>
    <x v="0"/>
  </r>
  <r>
    <x v="21"/>
    <x v="0"/>
    <x v="24"/>
    <x v="6"/>
    <n v="178351.076"/>
    <x v="0"/>
  </r>
  <r>
    <x v="21"/>
    <x v="0"/>
    <x v="11"/>
    <x v="7"/>
    <n v="324126.875"/>
    <x v="0"/>
  </r>
  <r>
    <x v="21"/>
    <x v="0"/>
    <x v="12"/>
    <x v="7"/>
    <n v="92601.645000000004"/>
    <x v="0"/>
  </r>
  <r>
    <x v="21"/>
    <x v="0"/>
    <x v="13"/>
    <x v="7"/>
    <n v="28851.989000000001"/>
    <x v="0"/>
  </r>
  <r>
    <x v="21"/>
    <x v="0"/>
    <x v="14"/>
    <x v="7"/>
    <n v="21441.602999999999"/>
    <x v="0"/>
  </r>
  <r>
    <x v="21"/>
    <x v="0"/>
    <x v="18"/>
    <x v="7"/>
    <n v="13392.9"/>
    <x v="0"/>
  </r>
  <r>
    <x v="21"/>
    <x v="0"/>
    <x v="11"/>
    <x v="8"/>
    <n v="392063.38199999998"/>
    <x v="0"/>
  </r>
  <r>
    <x v="21"/>
    <x v="0"/>
    <x v="12"/>
    <x v="8"/>
    <n v="157768.389"/>
    <x v="0"/>
  </r>
  <r>
    <x v="21"/>
    <x v="0"/>
    <x v="13"/>
    <x v="8"/>
    <n v="343445.10700000002"/>
    <x v="0"/>
  </r>
  <r>
    <x v="21"/>
    <x v="0"/>
    <x v="14"/>
    <x v="8"/>
    <n v="81739.563999999998"/>
    <x v="0"/>
  </r>
  <r>
    <x v="21"/>
    <x v="0"/>
    <x v="24"/>
    <x v="8"/>
    <n v="1400601.0630000001"/>
    <x v="0"/>
  </r>
  <r>
    <x v="21"/>
    <x v="0"/>
    <x v="18"/>
    <x v="8"/>
    <n v="1635"/>
    <x v="0"/>
  </r>
  <r>
    <x v="21"/>
    <x v="0"/>
    <x v="11"/>
    <x v="9"/>
    <n v="1073531.9140000001"/>
    <x v="0"/>
  </r>
  <r>
    <x v="21"/>
    <x v="0"/>
    <x v="12"/>
    <x v="9"/>
    <n v="74905.294999999998"/>
    <x v="0"/>
  </r>
  <r>
    <x v="21"/>
    <x v="0"/>
    <x v="13"/>
    <x v="9"/>
    <n v="32983.839999999997"/>
    <x v="0"/>
  </r>
  <r>
    <x v="21"/>
    <x v="0"/>
    <x v="14"/>
    <x v="9"/>
    <n v="40465.144999999997"/>
    <x v="0"/>
  </r>
  <r>
    <x v="21"/>
    <x v="0"/>
    <x v="24"/>
    <x v="9"/>
    <n v="94421.167000000001"/>
    <x v="0"/>
  </r>
  <r>
    <x v="21"/>
    <x v="0"/>
    <x v="11"/>
    <x v="10"/>
    <n v="302236.67800000001"/>
    <x v="0"/>
  </r>
  <r>
    <x v="21"/>
    <x v="0"/>
    <x v="12"/>
    <x v="10"/>
    <n v="770654.5"/>
    <x v="0"/>
  </r>
  <r>
    <x v="21"/>
    <x v="0"/>
    <x v="13"/>
    <x v="10"/>
    <n v="238584.67600000001"/>
    <x v="0"/>
  </r>
  <r>
    <x v="21"/>
    <x v="0"/>
    <x v="14"/>
    <x v="10"/>
    <n v="281244.033"/>
    <x v="0"/>
  </r>
  <r>
    <x v="21"/>
    <x v="0"/>
    <x v="24"/>
    <x v="10"/>
    <n v="1337509.8799999999"/>
    <x v="0"/>
  </r>
  <r>
    <x v="21"/>
    <x v="0"/>
    <x v="11"/>
    <x v="11"/>
    <n v="1752402.095"/>
    <x v="0"/>
  </r>
  <r>
    <x v="21"/>
    <x v="0"/>
    <x v="12"/>
    <x v="11"/>
    <n v="33487.178"/>
    <x v="0"/>
  </r>
  <r>
    <x v="21"/>
    <x v="0"/>
    <x v="13"/>
    <x v="11"/>
    <n v="437576.15700000001"/>
    <x v="0"/>
  </r>
  <r>
    <x v="21"/>
    <x v="0"/>
    <x v="14"/>
    <x v="11"/>
    <n v="90215.392999999996"/>
    <x v="0"/>
  </r>
  <r>
    <x v="21"/>
    <x v="0"/>
    <x v="24"/>
    <x v="11"/>
    <n v="4589037.43"/>
    <x v="0"/>
  </r>
  <r>
    <x v="21"/>
    <x v="0"/>
    <x v="15"/>
    <x v="11"/>
    <n v="-169.523"/>
    <x v="0"/>
  </r>
  <r>
    <x v="21"/>
    <x v="0"/>
    <x v="18"/>
    <x v="11"/>
    <n v="1754.4"/>
    <x v="0"/>
  </r>
  <r>
    <x v="21"/>
    <x v="0"/>
    <x v="11"/>
    <x v="12"/>
    <n v="85037.388999999996"/>
    <x v="0"/>
  </r>
  <r>
    <x v="21"/>
    <x v="0"/>
    <x v="12"/>
    <x v="12"/>
    <n v="2372.4"/>
    <x v="0"/>
  </r>
  <r>
    <x v="21"/>
    <x v="0"/>
    <x v="13"/>
    <x v="12"/>
    <n v="48267.512999999999"/>
    <x v="0"/>
  </r>
  <r>
    <x v="21"/>
    <x v="0"/>
    <x v="14"/>
    <x v="12"/>
    <n v="19770.149000000001"/>
    <x v="0"/>
  </r>
  <r>
    <x v="21"/>
    <x v="0"/>
    <x v="24"/>
    <x v="12"/>
    <n v="177118.07199999999"/>
    <x v="0"/>
  </r>
  <r>
    <x v="21"/>
    <x v="0"/>
    <x v="11"/>
    <x v="14"/>
    <n v="566944.46799999999"/>
    <x v="0"/>
  </r>
  <r>
    <x v="21"/>
    <x v="0"/>
    <x v="12"/>
    <x v="14"/>
    <n v="2606"/>
    <x v="0"/>
  </r>
  <r>
    <x v="21"/>
    <x v="0"/>
    <x v="13"/>
    <x v="14"/>
    <n v="261990.91500000001"/>
    <x v="0"/>
  </r>
  <r>
    <x v="21"/>
    <x v="0"/>
    <x v="24"/>
    <x v="14"/>
    <n v="347128.89799999999"/>
    <x v="0"/>
  </r>
  <r>
    <x v="21"/>
    <x v="0"/>
    <x v="11"/>
    <x v="16"/>
    <n v="208561.889"/>
    <x v="0"/>
  </r>
  <r>
    <x v="21"/>
    <x v="0"/>
    <x v="12"/>
    <x v="16"/>
    <n v="13774.869000000001"/>
    <x v="0"/>
  </r>
  <r>
    <x v="21"/>
    <x v="0"/>
    <x v="13"/>
    <x v="16"/>
    <n v="21906.327000000001"/>
    <x v="0"/>
  </r>
  <r>
    <x v="21"/>
    <x v="0"/>
    <x v="14"/>
    <x v="16"/>
    <n v="-8427.2489999999998"/>
    <x v="0"/>
  </r>
  <r>
    <x v="21"/>
    <x v="0"/>
    <x v="24"/>
    <x v="16"/>
    <n v="620939.49"/>
    <x v="0"/>
  </r>
  <r>
    <x v="21"/>
    <x v="0"/>
    <x v="11"/>
    <x v="20"/>
    <n v="51650.813000000002"/>
    <x v="0"/>
  </r>
  <r>
    <x v="21"/>
    <x v="0"/>
    <x v="12"/>
    <x v="20"/>
    <n v="2982"/>
    <x v="0"/>
  </r>
  <r>
    <x v="21"/>
    <x v="0"/>
    <x v="13"/>
    <x v="20"/>
    <n v="1800"/>
    <x v="0"/>
  </r>
  <r>
    <x v="21"/>
    <x v="0"/>
    <x v="14"/>
    <x v="20"/>
    <n v="11225.898999999999"/>
    <x v="0"/>
  </r>
  <r>
    <x v="21"/>
    <x v="0"/>
    <x v="11"/>
    <x v="21"/>
    <n v="162575.478"/>
    <x v="0"/>
  </r>
  <r>
    <x v="21"/>
    <x v="0"/>
    <x v="12"/>
    <x v="21"/>
    <n v="111077.246"/>
    <x v="0"/>
  </r>
  <r>
    <x v="21"/>
    <x v="0"/>
    <x v="13"/>
    <x v="21"/>
    <n v="389016.788"/>
    <x v="0"/>
  </r>
  <r>
    <x v="21"/>
    <x v="0"/>
    <x v="14"/>
    <x v="21"/>
    <n v="66682.232999999993"/>
    <x v="0"/>
  </r>
  <r>
    <x v="21"/>
    <x v="0"/>
    <x v="24"/>
    <x v="21"/>
    <n v="537113.75300000003"/>
    <x v="0"/>
  </r>
  <r>
    <x v="21"/>
    <x v="0"/>
    <x v="11"/>
    <x v="23"/>
    <n v="248192.32"/>
    <x v="0"/>
  </r>
  <r>
    <x v="21"/>
    <x v="0"/>
    <x v="12"/>
    <x v="23"/>
    <n v="38381.737000000001"/>
    <x v="0"/>
  </r>
  <r>
    <x v="21"/>
    <x v="0"/>
    <x v="13"/>
    <x v="23"/>
    <n v="54913.89"/>
    <x v="0"/>
  </r>
  <r>
    <x v="21"/>
    <x v="0"/>
    <x v="14"/>
    <x v="23"/>
    <n v="13944.407999999999"/>
    <x v="0"/>
  </r>
  <r>
    <x v="21"/>
    <x v="0"/>
    <x v="24"/>
    <x v="23"/>
    <n v="493886.72899999999"/>
    <x v="0"/>
  </r>
  <r>
    <x v="21"/>
    <x v="0"/>
    <x v="11"/>
    <x v="27"/>
    <n v="105798.89200000001"/>
    <x v="0"/>
  </r>
  <r>
    <x v="21"/>
    <x v="0"/>
    <x v="12"/>
    <x v="27"/>
    <n v="9860"/>
    <x v="0"/>
  </r>
  <r>
    <x v="21"/>
    <x v="0"/>
    <x v="13"/>
    <x v="27"/>
    <n v="31115.535"/>
    <x v="0"/>
  </r>
  <r>
    <x v="21"/>
    <x v="0"/>
    <x v="14"/>
    <x v="27"/>
    <n v="26585.585999999999"/>
    <x v="0"/>
  </r>
  <r>
    <x v="21"/>
    <x v="0"/>
    <x v="24"/>
    <x v="27"/>
    <n v="128936.212"/>
    <x v="0"/>
  </r>
  <r>
    <x v="22"/>
    <x v="0"/>
    <x v="10"/>
    <x v="0"/>
    <n v="3720517"/>
    <x v="0"/>
  </r>
  <r>
    <x v="22"/>
    <x v="0"/>
    <x v="11"/>
    <x v="0"/>
    <n v="80310090"/>
    <x v="0"/>
  </r>
  <r>
    <x v="22"/>
    <x v="0"/>
    <x v="12"/>
    <x v="0"/>
    <n v="33696402"/>
    <x v="0"/>
  </r>
  <r>
    <x v="22"/>
    <x v="0"/>
    <x v="13"/>
    <x v="0"/>
    <n v="64054780"/>
    <x v="0"/>
  </r>
  <r>
    <x v="22"/>
    <x v="0"/>
    <x v="14"/>
    <x v="0"/>
    <n v="1226653"/>
    <x v="0"/>
  </r>
  <r>
    <x v="22"/>
    <x v="0"/>
    <x v="11"/>
    <x v="1"/>
    <n v="29106706"/>
    <x v="0"/>
  </r>
  <r>
    <x v="22"/>
    <x v="0"/>
    <x v="12"/>
    <x v="1"/>
    <n v="21390139"/>
    <x v="0"/>
  </r>
  <r>
    <x v="22"/>
    <x v="0"/>
    <x v="13"/>
    <x v="1"/>
    <n v="22636975"/>
    <x v="0"/>
  </r>
  <r>
    <x v="22"/>
    <x v="0"/>
    <x v="14"/>
    <x v="1"/>
    <n v="194524"/>
    <x v="0"/>
  </r>
  <r>
    <x v="22"/>
    <x v="0"/>
    <x v="11"/>
    <x v="2"/>
    <n v="20971135"/>
    <x v="0"/>
  </r>
  <r>
    <x v="22"/>
    <x v="0"/>
    <x v="12"/>
    <x v="2"/>
    <n v="4691308"/>
    <x v="0"/>
  </r>
  <r>
    <x v="22"/>
    <x v="0"/>
    <x v="13"/>
    <x v="2"/>
    <n v="2531678"/>
    <x v="0"/>
  </r>
  <r>
    <x v="22"/>
    <x v="0"/>
    <x v="14"/>
    <x v="2"/>
    <n v="68950"/>
    <x v="0"/>
  </r>
  <r>
    <x v="22"/>
    <x v="0"/>
    <x v="10"/>
    <x v="4"/>
    <n v="314669"/>
    <x v="0"/>
  </r>
  <r>
    <x v="22"/>
    <x v="0"/>
    <x v="11"/>
    <x v="4"/>
    <n v="10182683"/>
    <x v="0"/>
  </r>
  <r>
    <x v="22"/>
    <x v="0"/>
    <x v="12"/>
    <x v="4"/>
    <n v="15140231"/>
    <x v="0"/>
  </r>
  <r>
    <x v="22"/>
    <x v="0"/>
    <x v="13"/>
    <x v="4"/>
    <n v="2535061"/>
    <x v="0"/>
  </r>
  <r>
    <x v="22"/>
    <x v="0"/>
    <x v="14"/>
    <x v="4"/>
    <n v="21839"/>
    <x v="0"/>
  </r>
  <r>
    <x v="22"/>
    <x v="0"/>
    <x v="11"/>
    <x v="5"/>
    <n v="6145221"/>
    <x v="0"/>
  </r>
  <r>
    <x v="22"/>
    <x v="0"/>
    <x v="12"/>
    <x v="5"/>
    <n v="1283380"/>
    <x v="0"/>
  </r>
  <r>
    <x v="22"/>
    <x v="0"/>
    <x v="11"/>
    <x v="6"/>
    <n v="5042102"/>
    <x v="0"/>
  </r>
  <r>
    <x v="22"/>
    <x v="0"/>
    <x v="12"/>
    <x v="6"/>
    <n v="1039030"/>
    <x v="0"/>
  </r>
  <r>
    <x v="22"/>
    <x v="0"/>
    <x v="13"/>
    <x v="6"/>
    <n v="2132"/>
    <x v="0"/>
  </r>
  <r>
    <x v="22"/>
    <x v="0"/>
    <x v="14"/>
    <x v="6"/>
    <n v="12453"/>
    <x v="0"/>
  </r>
  <r>
    <x v="22"/>
    <x v="0"/>
    <x v="11"/>
    <x v="7"/>
    <n v="9416683"/>
    <x v="0"/>
  </r>
  <r>
    <x v="22"/>
    <x v="0"/>
    <x v="12"/>
    <x v="7"/>
    <n v="1923386"/>
    <x v="0"/>
  </r>
  <r>
    <x v="22"/>
    <x v="0"/>
    <x v="13"/>
    <x v="7"/>
    <n v="31753"/>
    <x v="0"/>
  </r>
  <r>
    <x v="22"/>
    <x v="0"/>
    <x v="14"/>
    <x v="7"/>
    <n v="53712"/>
    <x v="0"/>
  </r>
  <r>
    <x v="23"/>
    <x v="0"/>
    <x v="0"/>
    <x v="0"/>
    <n v="32409115"/>
    <x v="0"/>
  </r>
  <r>
    <x v="23"/>
    <x v="0"/>
    <x v="3"/>
    <x v="0"/>
    <n v="14604346"/>
    <x v="0"/>
  </r>
  <r>
    <x v="23"/>
    <x v="0"/>
    <x v="5"/>
    <x v="0"/>
    <n v="75858191"/>
    <x v="0"/>
  </r>
  <r>
    <x v="23"/>
    <x v="0"/>
    <x v="6"/>
    <x v="0"/>
    <n v="80642630"/>
    <x v="0"/>
  </r>
  <r>
    <x v="23"/>
    <x v="0"/>
    <x v="19"/>
    <x v="0"/>
    <n v="305584"/>
    <x v="0"/>
  </r>
  <r>
    <x v="23"/>
    <x v="0"/>
    <x v="7"/>
    <x v="0"/>
    <n v="1095866"/>
    <x v="0"/>
  </r>
  <r>
    <x v="23"/>
    <x v="0"/>
    <x v="10"/>
    <x v="0"/>
    <n v="12942918"/>
    <x v="0"/>
  </r>
  <r>
    <x v="23"/>
    <x v="0"/>
    <x v="12"/>
    <x v="0"/>
    <n v="9044374"/>
    <x v="0"/>
  </r>
  <r>
    <x v="23"/>
    <x v="0"/>
    <x v="13"/>
    <x v="0"/>
    <n v="37458954"/>
    <x v="0"/>
  </r>
  <r>
    <x v="23"/>
    <x v="0"/>
    <x v="23"/>
    <x v="0"/>
    <n v="486866438"/>
    <x v="0"/>
  </r>
  <r>
    <x v="23"/>
    <x v="0"/>
    <x v="0"/>
    <x v="1"/>
    <n v="2282842"/>
    <x v="0"/>
  </r>
  <r>
    <x v="23"/>
    <x v="0"/>
    <x v="3"/>
    <x v="1"/>
    <n v="6815007"/>
    <x v="0"/>
  </r>
  <r>
    <x v="23"/>
    <x v="0"/>
    <x v="5"/>
    <x v="1"/>
    <n v="28095316"/>
    <x v="0"/>
  </r>
  <r>
    <x v="23"/>
    <x v="0"/>
    <x v="6"/>
    <x v="1"/>
    <n v="16193013"/>
    <x v="0"/>
  </r>
  <r>
    <x v="23"/>
    <x v="0"/>
    <x v="7"/>
    <x v="1"/>
    <n v="407168"/>
    <x v="0"/>
  </r>
  <r>
    <x v="23"/>
    <x v="0"/>
    <x v="10"/>
    <x v="1"/>
    <n v="104174"/>
    <x v="0"/>
  </r>
  <r>
    <x v="23"/>
    <x v="0"/>
    <x v="12"/>
    <x v="1"/>
    <n v="1292950"/>
    <x v="0"/>
  </r>
  <r>
    <x v="23"/>
    <x v="0"/>
    <x v="13"/>
    <x v="1"/>
    <n v="803088"/>
    <x v="0"/>
  </r>
  <r>
    <x v="23"/>
    <x v="0"/>
    <x v="23"/>
    <x v="1"/>
    <n v="71762331"/>
    <x v="0"/>
  </r>
  <r>
    <x v="23"/>
    <x v="0"/>
    <x v="0"/>
    <x v="2"/>
    <n v="263865"/>
    <x v="0"/>
  </r>
  <r>
    <x v="23"/>
    <x v="0"/>
    <x v="3"/>
    <x v="2"/>
    <n v="676611"/>
    <x v="0"/>
  </r>
  <r>
    <x v="23"/>
    <x v="0"/>
    <x v="5"/>
    <x v="2"/>
    <n v="13407162"/>
    <x v="0"/>
  </r>
  <r>
    <x v="23"/>
    <x v="0"/>
    <x v="6"/>
    <x v="2"/>
    <n v="5051835"/>
    <x v="0"/>
  </r>
  <r>
    <x v="23"/>
    <x v="0"/>
    <x v="7"/>
    <x v="2"/>
    <n v="100364"/>
    <x v="0"/>
  </r>
  <r>
    <x v="23"/>
    <x v="0"/>
    <x v="12"/>
    <x v="2"/>
    <n v="490155"/>
    <x v="0"/>
  </r>
  <r>
    <x v="23"/>
    <x v="0"/>
    <x v="13"/>
    <x v="2"/>
    <n v="227743"/>
    <x v="0"/>
  </r>
  <r>
    <x v="23"/>
    <x v="0"/>
    <x v="23"/>
    <x v="2"/>
    <n v="34022400"/>
    <x v="0"/>
  </r>
  <r>
    <x v="23"/>
    <x v="0"/>
    <x v="0"/>
    <x v="4"/>
    <n v="337540"/>
    <x v="0"/>
  </r>
  <r>
    <x v="23"/>
    <x v="0"/>
    <x v="3"/>
    <x v="4"/>
    <n v="249177"/>
    <x v="0"/>
  </r>
  <r>
    <x v="23"/>
    <x v="0"/>
    <x v="5"/>
    <x v="4"/>
    <n v="8895754"/>
    <x v="0"/>
  </r>
  <r>
    <x v="23"/>
    <x v="0"/>
    <x v="6"/>
    <x v="4"/>
    <n v="10155068"/>
    <x v="0"/>
  </r>
  <r>
    <x v="23"/>
    <x v="0"/>
    <x v="7"/>
    <x v="4"/>
    <n v="115985"/>
    <x v="0"/>
  </r>
  <r>
    <x v="23"/>
    <x v="0"/>
    <x v="12"/>
    <x v="4"/>
    <n v="192860"/>
    <x v="0"/>
  </r>
  <r>
    <x v="23"/>
    <x v="0"/>
    <x v="13"/>
    <x v="4"/>
    <n v="3126641"/>
    <x v="0"/>
  </r>
  <r>
    <x v="23"/>
    <x v="0"/>
    <x v="23"/>
    <x v="4"/>
    <n v="8982868"/>
    <x v="0"/>
  </r>
  <r>
    <x v="23"/>
    <x v="0"/>
    <x v="0"/>
    <x v="5"/>
    <n v="384126"/>
    <x v="0"/>
  </r>
  <r>
    <x v="23"/>
    <x v="0"/>
    <x v="3"/>
    <x v="5"/>
    <n v="254606"/>
    <x v="0"/>
  </r>
  <r>
    <x v="23"/>
    <x v="0"/>
    <x v="5"/>
    <x v="5"/>
    <n v="3850692"/>
    <x v="0"/>
  </r>
  <r>
    <x v="23"/>
    <x v="0"/>
    <x v="6"/>
    <x v="5"/>
    <n v="2592271"/>
    <x v="0"/>
  </r>
  <r>
    <x v="23"/>
    <x v="0"/>
    <x v="7"/>
    <x v="5"/>
    <n v="17000"/>
    <x v="0"/>
  </r>
  <r>
    <x v="23"/>
    <x v="0"/>
    <x v="12"/>
    <x v="5"/>
    <n v="356543"/>
    <x v="0"/>
  </r>
  <r>
    <x v="23"/>
    <x v="0"/>
    <x v="13"/>
    <x v="5"/>
    <n v="44328"/>
    <x v="0"/>
  </r>
  <r>
    <x v="23"/>
    <x v="0"/>
    <x v="23"/>
    <x v="5"/>
    <n v="17336248"/>
    <x v="0"/>
  </r>
  <r>
    <x v="23"/>
    <x v="0"/>
    <x v="0"/>
    <x v="3"/>
    <n v="908285"/>
    <x v="0"/>
  </r>
  <r>
    <x v="23"/>
    <x v="0"/>
    <x v="3"/>
    <x v="3"/>
    <n v="214529"/>
    <x v="0"/>
  </r>
  <r>
    <x v="23"/>
    <x v="0"/>
    <x v="5"/>
    <x v="3"/>
    <n v="4694723"/>
    <x v="0"/>
  </r>
  <r>
    <x v="23"/>
    <x v="0"/>
    <x v="6"/>
    <x v="3"/>
    <n v="2484137"/>
    <x v="0"/>
  </r>
  <r>
    <x v="23"/>
    <x v="0"/>
    <x v="12"/>
    <x v="3"/>
    <n v="104957"/>
    <x v="0"/>
  </r>
  <r>
    <x v="23"/>
    <x v="0"/>
    <x v="13"/>
    <x v="3"/>
    <n v="174596"/>
    <x v="0"/>
  </r>
  <r>
    <x v="23"/>
    <x v="0"/>
    <x v="23"/>
    <x v="3"/>
    <n v="3609474"/>
    <x v="0"/>
  </r>
  <r>
    <x v="23"/>
    <x v="0"/>
    <x v="0"/>
    <x v="11"/>
    <n v="86381"/>
    <x v="0"/>
  </r>
  <r>
    <x v="23"/>
    <x v="0"/>
    <x v="3"/>
    <x v="11"/>
    <n v="97514"/>
    <x v="0"/>
  </r>
  <r>
    <x v="23"/>
    <x v="0"/>
    <x v="5"/>
    <x v="11"/>
    <n v="1907367"/>
    <x v="0"/>
  </r>
  <r>
    <x v="23"/>
    <x v="0"/>
    <x v="6"/>
    <x v="11"/>
    <n v="2611685"/>
    <x v="0"/>
  </r>
  <r>
    <x v="23"/>
    <x v="0"/>
    <x v="12"/>
    <x v="11"/>
    <n v="68603"/>
    <x v="0"/>
  </r>
  <r>
    <x v="23"/>
    <x v="0"/>
    <x v="13"/>
    <x v="11"/>
    <n v="518377"/>
    <x v="0"/>
  </r>
  <r>
    <x v="23"/>
    <x v="0"/>
    <x v="23"/>
    <x v="11"/>
    <n v="8902939"/>
    <x v="0"/>
  </r>
  <r>
    <x v="23"/>
    <x v="0"/>
    <x v="0"/>
    <x v="20"/>
    <n v="48622"/>
    <x v="0"/>
  </r>
  <r>
    <x v="23"/>
    <x v="0"/>
    <x v="3"/>
    <x v="20"/>
    <n v="161642"/>
    <x v="0"/>
  </r>
  <r>
    <x v="23"/>
    <x v="0"/>
    <x v="5"/>
    <x v="20"/>
    <n v="1410573"/>
    <x v="0"/>
  </r>
  <r>
    <x v="23"/>
    <x v="0"/>
    <x v="6"/>
    <x v="20"/>
    <n v="1931020"/>
    <x v="0"/>
  </r>
  <r>
    <x v="23"/>
    <x v="0"/>
    <x v="12"/>
    <x v="20"/>
    <n v="81352"/>
    <x v="0"/>
  </r>
  <r>
    <x v="23"/>
    <x v="0"/>
    <x v="13"/>
    <x v="20"/>
    <n v="84369"/>
    <x v="0"/>
  </r>
  <r>
    <x v="23"/>
    <x v="0"/>
    <x v="23"/>
    <x v="20"/>
    <n v="7567980"/>
    <x v="0"/>
  </r>
  <r>
    <x v="23"/>
    <x v="0"/>
    <x v="0"/>
    <x v="21"/>
    <n v="267321"/>
    <x v="0"/>
  </r>
  <r>
    <x v="23"/>
    <x v="0"/>
    <x v="3"/>
    <x v="21"/>
    <n v="159734"/>
    <x v="0"/>
  </r>
  <r>
    <x v="23"/>
    <x v="0"/>
    <x v="5"/>
    <x v="21"/>
    <n v="3259036"/>
    <x v="0"/>
  </r>
  <r>
    <x v="23"/>
    <x v="0"/>
    <x v="6"/>
    <x v="21"/>
    <n v="1159621"/>
    <x v="0"/>
  </r>
  <r>
    <x v="23"/>
    <x v="0"/>
    <x v="12"/>
    <x v="21"/>
    <n v="87607"/>
    <x v="0"/>
  </r>
  <r>
    <x v="23"/>
    <x v="0"/>
    <x v="13"/>
    <x v="21"/>
    <n v="494239"/>
    <x v="0"/>
  </r>
  <r>
    <x v="23"/>
    <x v="0"/>
    <x v="23"/>
    <x v="21"/>
    <n v="21828236"/>
    <x v="0"/>
  </r>
  <r>
    <x v="24"/>
    <x v="0"/>
    <x v="5"/>
    <x v="0"/>
    <n v="20791837"/>
    <x v="0"/>
  </r>
  <r>
    <x v="24"/>
    <x v="0"/>
    <x v="6"/>
    <x v="0"/>
    <n v="161656227"/>
    <x v="0"/>
  </r>
  <r>
    <x v="25"/>
    <x v="0"/>
    <x v="11"/>
    <x v="0"/>
    <n v="383163"/>
    <x v="0"/>
  </r>
  <r>
    <x v="25"/>
    <x v="0"/>
    <x v="12"/>
    <x v="0"/>
    <n v="9602415"/>
    <x v="0"/>
  </r>
  <r>
    <x v="25"/>
    <x v="0"/>
    <x v="13"/>
    <x v="0"/>
    <n v="150243714"/>
    <x v="0"/>
  </r>
  <r>
    <x v="25"/>
    <x v="0"/>
    <x v="14"/>
    <x v="0"/>
    <n v="3851850"/>
    <x v="0"/>
  </r>
  <r>
    <x v="25"/>
    <x v="0"/>
    <x v="11"/>
    <x v="1"/>
    <n v="88868"/>
    <x v="0"/>
  </r>
  <r>
    <x v="25"/>
    <x v="0"/>
    <x v="12"/>
    <x v="1"/>
    <n v="269536"/>
    <x v="0"/>
  </r>
  <r>
    <x v="25"/>
    <x v="0"/>
    <x v="13"/>
    <x v="1"/>
    <n v="7565417"/>
    <x v="0"/>
  </r>
  <r>
    <x v="25"/>
    <x v="0"/>
    <x v="14"/>
    <x v="1"/>
    <n v="396630"/>
    <x v="0"/>
  </r>
  <r>
    <x v="25"/>
    <x v="0"/>
    <x v="11"/>
    <x v="4"/>
    <n v="4743141"/>
    <x v="0"/>
  </r>
  <r>
    <x v="25"/>
    <x v="0"/>
    <x v="12"/>
    <x v="4"/>
    <n v="471627"/>
    <x v="0"/>
  </r>
  <r>
    <x v="25"/>
    <x v="0"/>
    <x v="13"/>
    <x v="4"/>
    <n v="30569462"/>
    <x v="0"/>
  </r>
  <r>
    <x v="25"/>
    <x v="0"/>
    <x v="14"/>
    <x v="4"/>
    <n v="578629"/>
    <x v="0"/>
  </r>
  <r>
    <x v="25"/>
    <x v="0"/>
    <x v="12"/>
    <x v="5"/>
    <n v="54305"/>
    <x v="0"/>
  </r>
  <r>
    <x v="25"/>
    <x v="0"/>
    <x v="13"/>
    <x v="5"/>
    <n v="7760325"/>
    <x v="0"/>
  </r>
  <r>
    <x v="25"/>
    <x v="0"/>
    <x v="11"/>
    <x v="3"/>
    <n v="109430"/>
    <x v="0"/>
  </r>
  <r>
    <x v="25"/>
    <x v="0"/>
    <x v="12"/>
    <x v="3"/>
    <n v="141149"/>
    <x v="0"/>
  </r>
  <r>
    <x v="25"/>
    <x v="0"/>
    <x v="13"/>
    <x v="3"/>
    <n v="400901"/>
    <x v="0"/>
  </r>
  <r>
    <x v="26"/>
    <x v="0"/>
    <x v="10"/>
    <x v="0"/>
    <n v="16638147"/>
    <x v="0"/>
  </r>
  <r>
    <x v="26"/>
    <x v="0"/>
    <x v="11"/>
    <x v="0"/>
    <n v="78755"/>
    <x v="0"/>
  </r>
  <r>
    <x v="26"/>
    <x v="0"/>
    <x v="12"/>
    <x v="0"/>
    <n v="3339725"/>
    <x v="0"/>
  </r>
  <r>
    <x v="26"/>
    <x v="0"/>
    <x v="13"/>
    <x v="0"/>
    <n v="55131101"/>
    <x v="0"/>
  </r>
  <r>
    <x v="26"/>
    <x v="0"/>
    <x v="14"/>
    <x v="0"/>
    <n v="8458"/>
    <x v="0"/>
  </r>
  <r>
    <x v="26"/>
    <x v="0"/>
    <x v="15"/>
    <x v="0"/>
    <n v="696934"/>
    <x v="0"/>
  </r>
  <r>
    <x v="26"/>
    <x v="0"/>
    <x v="17"/>
    <x v="0"/>
    <n v="5701199"/>
    <x v="0"/>
  </r>
  <r>
    <x v="26"/>
    <x v="0"/>
    <x v="18"/>
    <x v="0"/>
    <n v="367533034"/>
    <x v="0"/>
  </r>
  <r>
    <x v="26"/>
    <x v="0"/>
    <x v="25"/>
    <x v="0"/>
    <n v="96555454"/>
    <x v="0"/>
  </r>
  <r>
    <x v="26"/>
    <x v="0"/>
    <x v="11"/>
    <x v="1"/>
    <n v="10781"/>
    <x v="0"/>
  </r>
  <r>
    <x v="26"/>
    <x v="0"/>
    <x v="12"/>
    <x v="1"/>
    <n v="352831"/>
    <x v="0"/>
  </r>
  <r>
    <x v="26"/>
    <x v="0"/>
    <x v="13"/>
    <x v="1"/>
    <n v="2100162"/>
    <x v="0"/>
  </r>
  <r>
    <x v="26"/>
    <x v="0"/>
    <x v="15"/>
    <x v="1"/>
    <n v="12480"/>
    <x v="0"/>
  </r>
  <r>
    <x v="26"/>
    <x v="0"/>
    <x v="18"/>
    <x v="1"/>
    <n v="76454783"/>
    <x v="0"/>
  </r>
  <r>
    <x v="26"/>
    <x v="0"/>
    <x v="18"/>
    <x v="2"/>
    <n v="68343130"/>
    <x v="0"/>
  </r>
  <r>
    <x v="26"/>
    <x v="0"/>
    <x v="11"/>
    <x v="4"/>
    <n v="22172"/>
    <x v="0"/>
  </r>
  <r>
    <x v="26"/>
    <x v="0"/>
    <x v="12"/>
    <x v="4"/>
    <n v="203307"/>
    <x v="0"/>
  </r>
  <r>
    <x v="26"/>
    <x v="0"/>
    <x v="13"/>
    <x v="4"/>
    <n v="849995"/>
    <x v="0"/>
  </r>
  <r>
    <x v="26"/>
    <x v="0"/>
    <x v="14"/>
    <x v="4"/>
    <n v="13172"/>
    <x v="0"/>
  </r>
  <r>
    <x v="26"/>
    <x v="0"/>
    <x v="15"/>
    <x v="4"/>
    <n v="1286"/>
    <x v="0"/>
  </r>
  <r>
    <x v="26"/>
    <x v="0"/>
    <x v="18"/>
    <x v="4"/>
    <n v="16047359"/>
    <x v="0"/>
  </r>
  <r>
    <x v="26"/>
    <x v="0"/>
    <x v="11"/>
    <x v="5"/>
    <n v="58564"/>
    <x v="0"/>
  </r>
  <r>
    <x v="26"/>
    <x v="0"/>
    <x v="12"/>
    <x v="5"/>
    <n v="1624996"/>
    <x v="0"/>
  </r>
  <r>
    <x v="26"/>
    <x v="0"/>
    <x v="13"/>
    <x v="5"/>
    <n v="1499486"/>
    <x v="0"/>
  </r>
  <r>
    <x v="26"/>
    <x v="0"/>
    <x v="14"/>
    <x v="5"/>
    <n v="8518"/>
    <x v="0"/>
  </r>
  <r>
    <x v="26"/>
    <x v="0"/>
    <x v="15"/>
    <x v="5"/>
    <n v="13060"/>
    <x v="0"/>
  </r>
  <r>
    <x v="26"/>
    <x v="0"/>
    <x v="18"/>
    <x v="5"/>
    <n v="29895834"/>
    <x v="0"/>
  </r>
  <r>
    <x v="26"/>
    <x v="0"/>
    <x v="11"/>
    <x v="3"/>
    <n v="10623"/>
    <x v="0"/>
  </r>
  <r>
    <x v="26"/>
    <x v="0"/>
    <x v="12"/>
    <x v="3"/>
    <n v="728692"/>
    <x v="0"/>
  </r>
  <r>
    <x v="26"/>
    <x v="0"/>
    <x v="13"/>
    <x v="3"/>
    <n v="197932"/>
    <x v="0"/>
  </r>
  <r>
    <x v="26"/>
    <x v="0"/>
    <x v="15"/>
    <x v="3"/>
    <n v="19105"/>
    <x v="0"/>
  </r>
  <r>
    <x v="26"/>
    <x v="0"/>
    <x v="18"/>
    <x v="3"/>
    <n v="10393261"/>
    <x v="0"/>
  </r>
  <r>
    <x v="26"/>
    <x v="0"/>
    <x v="11"/>
    <x v="6"/>
    <n v="19985"/>
    <x v="0"/>
  </r>
  <r>
    <x v="26"/>
    <x v="0"/>
    <x v="12"/>
    <x v="6"/>
    <n v="228328"/>
    <x v="0"/>
  </r>
  <r>
    <x v="26"/>
    <x v="0"/>
    <x v="13"/>
    <x v="6"/>
    <n v="4568534"/>
    <x v="0"/>
  </r>
  <r>
    <x v="26"/>
    <x v="0"/>
    <x v="18"/>
    <x v="6"/>
    <n v="11719466"/>
    <x v="0"/>
  </r>
  <r>
    <x v="26"/>
    <x v="0"/>
    <x v="11"/>
    <x v="7"/>
    <n v="10153"/>
    <x v="0"/>
  </r>
  <r>
    <x v="26"/>
    <x v="0"/>
    <x v="12"/>
    <x v="7"/>
    <n v="197813"/>
    <x v="0"/>
  </r>
  <r>
    <x v="26"/>
    <x v="0"/>
    <x v="13"/>
    <x v="7"/>
    <n v="132264"/>
    <x v="0"/>
  </r>
  <r>
    <x v="26"/>
    <x v="0"/>
    <x v="14"/>
    <x v="7"/>
    <n v="20576"/>
    <x v="0"/>
  </r>
  <r>
    <x v="26"/>
    <x v="0"/>
    <x v="18"/>
    <x v="7"/>
    <n v="13468381"/>
    <x v="0"/>
  </r>
  <r>
    <x v="26"/>
    <x v="0"/>
    <x v="11"/>
    <x v="8"/>
    <n v="33475"/>
    <x v="0"/>
  </r>
  <r>
    <x v="26"/>
    <x v="0"/>
    <x v="12"/>
    <x v="8"/>
    <n v="152734"/>
    <x v="0"/>
  </r>
  <r>
    <x v="26"/>
    <x v="0"/>
    <x v="13"/>
    <x v="8"/>
    <n v="17214"/>
    <x v="0"/>
  </r>
  <r>
    <x v="26"/>
    <x v="0"/>
    <x v="14"/>
    <x v="8"/>
    <n v="3238"/>
    <x v="0"/>
  </r>
  <r>
    <x v="26"/>
    <x v="0"/>
    <x v="15"/>
    <x v="8"/>
    <n v="6490"/>
    <x v="0"/>
  </r>
  <r>
    <x v="26"/>
    <x v="0"/>
    <x v="18"/>
    <x v="8"/>
    <n v="16021069"/>
    <x v="0"/>
  </r>
  <r>
    <x v="26"/>
    <x v="0"/>
    <x v="11"/>
    <x v="9"/>
    <n v="24750"/>
    <x v="0"/>
  </r>
  <r>
    <x v="26"/>
    <x v="0"/>
    <x v="12"/>
    <x v="9"/>
    <n v="221697"/>
    <x v="0"/>
  </r>
  <r>
    <x v="26"/>
    <x v="0"/>
    <x v="13"/>
    <x v="9"/>
    <n v="264873"/>
    <x v="0"/>
  </r>
  <r>
    <x v="26"/>
    <x v="0"/>
    <x v="14"/>
    <x v="9"/>
    <n v="18038"/>
    <x v="0"/>
  </r>
  <r>
    <x v="26"/>
    <x v="0"/>
    <x v="18"/>
    <x v="9"/>
    <n v="9889127"/>
    <x v="0"/>
  </r>
  <r>
    <x v="26"/>
    <x v="0"/>
    <x v="11"/>
    <x v="10"/>
    <n v="7368"/>
    <x v="0"/>
  </r>
  <r>
    <x v="26"/>
    <x v="0"/>
    <x v="12"/>
    <x v="10"/>
    <n v="241939"/>
    <x v="0"/>
  </r>
  <r>
    <x v="26"/>
    <x v="0"/>
    <x v="13"/>
    <x v="10"/>
    <n v="79733"/>
    <x v="0"/>
  </r>
  <r>
    <x v="26"/>
    <x v="0"/>
    <x v="15"/>
    <x v="10"/>
    <n v="781"/>
    <x v="0"/>
  </r>
  <r>
    <x v="26"/>
    <x v="0"/>
    <x v="18"/>
    <x v="10"/>
    <n v="27548438"/>
    <x v="0"/>
  </r>
  <r>
    <x v="26"/>
    <x v="0"/>
    <x v="11"/>
    <x v="11"/>
    <n v="8888"/>
    <x v="0"/>
  </r>
  <r>
    <x v="26"/>
    <x v="0"/>
    <x v="12"/>
    <x v="11"/>
    <n v="220437"/>
    <x v="0"/>
  </r>
  <r>
    <x v="26"/>
    <x v="0"/>
    <x v="13"/>
    <x v="11"/>
    <n v="189213"/>
    <x v="0"/>
  </r>
  <r>
    <x v="26"/>
    <x v="0"/>
    <x v="14"/>
    <x v="11"/>
    <n v="1872"/>
    <x v="0"/>
  </r>
  <r>
    <x v="26"/>
    <x v="0"/>
    <x v="15"/>
    <x v="11"/>
    <n v="8000"/>
    <x v="0"/>
  </r>
  <r>
    <x v="26"/>
    <x v="0"/>
    <x v="18"/>
    <x v="11"/>
    <n v="15320809"/>
    <x v="0"/>
  </r>
  <r>
    <x v="26"/>
    <x v="0"/>
    <x v="11"/>
    <x v="12"/>
    <n v="13173"/>
    <x v="0"/>
  </r>
  <r>
    <x v="26"/>
    <x v="0"/>
    <x v="12"/>
    <x v="12"/>
    <n v="98227"/>
    <x v="0"/>
  </r>
  <r>
    <x v="26"/>
    <x v="0"/>
    <x v="13"/>
    <x v="12"/>
    <n v="493568"/>
    <x v="0"/>
  </r>
  <r>
    <x v="26"/>
    <x v="0"/>
    <x v="18"/>
    <x v="12"/>
    <n v="8668560"/>
    <x v="0"/>
  </r>
  <r>
    <x v="26"/>
    <x v="0"/>
    <x v="11"/>
    <x v="13"/>
    <n v="13503"/>
    <x v="0"/>
  </r>
  <r>
    <x v="26"/>
    <x v="0"/>
    <x v="12"/>
    <x v="13"/>
    <n v="99570"/>
    <x v="0"/>
  </r>
  <r>
    <x v="26"/>
    <x v="0"/>
    <x v="13"/>
    <x v="13"/>
    <n v="450604"/>
    <x v="0"/>
  </r>
  <r>
    <x v="26"/>
    <x v="0"/>
    <x v="18"/>
    <x v="13"/>
    <n v="17915947"/>
    <x v="0"/>
  </r>
  <r>
    <x v="26"/>
    <x v="0"/>
    <x v="11"/>
    <x v="14"/>
    <n v="21404"/>
    <x v="0"/>
  </r>
  <r>
    <x v="26"/>
    <x v="0"/>
    <x v="12"/>
    <x v="14"/>
    <n v="190076"/>
    <x v="0"/>
  </r>
  <r>
    <x v="26"/>
    <x v="0"/>
    <x v="13"/>
    <x v="14"/>
    <n v="154581"/>
    <x v="0"/>
  </r>
  <r>
    <x v="26"/>
    <x v="0"/>
    <x v="15"/>
    <x v="14"/>
    <n v="1255"/>
    <x v="0"/>
  </r>
  <r>
    <x v="26"/>
    <x v="0"/>
    <x v="18"/>
    <x v="14"/>
    <n v="15671502"/>
    <x v="0"/>
  </r>
  <r>
    <x v="26"/>
    <x v="0"/>
    <x v="11"/>
    <x v="15"/>
    <n v="13270"/>
    <x v="0"/>
  </r>
  <r>
    <x v="26"/>
    <x v="0"/>
    <x v="12"/>
    <x v="15"/>
    <n v="428878"/>
    <x v="0"/>
  </r>
  <r>
    <x v="26"/>
    <x v="0"/>
    <x v="13"/>
    <x v="15"/>
    <n v="136353"/>
    <x v="0"/>
  </r>
  <r>
    <x v="26"/>
    <x v="0"/>
    <x v="18"/>
    <x v="15"/>
    <n v="9887167"/>
    <x v="0"/>
  </r>
  <r>
    <x v="26"/>
    <x v="0"/>
    <x v="11"/>
    <x v="16"/>
    <n v="5570"/>
    <x v="0"/>
  </r>
  <r>
    <x v="26"/>
    <x v="0"/>
    <x v="12"/>
    <x v="16"/>
    <n v="677978"/>
    <x v="0"/>
  </r>
  <r>
    <x v="26"/>
    <x v="0"/>
    <x v="13"/>
    <x v="16"/>
    <n v="69147"/>
    <x v="0"/>
  </r>
  <r>
    <x v="26"/>
    <x v="0"/>
    <x v="18"/>
    <x v="16"/>
    <n v="9524551"/>
    <x v="0"/>
  </r>
  <r>
    <x v="26"/>
    <x v="0"/>
    <x v="11"/>
    <x v="17"/>
    <n v="642"/>
    <x v="0"/>
  </r>
  <r>
    <x v="26"/>
    <x v="0"/>
    <x v="12"/>
    <x v="17"/>
    <n v="390181"/>
    <x v="0"/>
  </r>
  <r>
    <x v="26"/>
    <x v="0"/>
    <x v="13"/>
    <x v="17"/>
    <n v="114761"/>
    <x v="0"/>
  </r>
  <r>
    <x v="26"/>
    <x v="0"/>
    <x v="15"/>
    <x v="17"/>
    <n v="1015"/>
    <x v="0"/>
  </r>
  <r>
    <x v="26"/>
    <x v="0"/>
    <x v="18"/>
    <x v="17"/>
    <n v="5943677"/>
    <x v="0"/>
  </r>
  <r>
    <x v="26"/>
    <x v="0"/>
    <x v="12"/>
    <x v="24"/>
    <n v="22163"/>
    <x v="0"/>
  </r>
  <r>
    <x v="26"/>
    <x v="0"/>
    <x v="13"/>
    <x v="24"/>
    <n v="14578"/>
    <x v="0"/>
  </r>
  <r>
    <x v="26"/>
    <x v="0"/>
    <x v="18"/>
    <x v="24"/>
    <n v="3277546"/>
    <x v="0"/>
  </r>
  <r>
    <x v="26"/>
    <x v="0"/>
    <x v="11"/>
    <x v="26"/>
    <n v="2384"/>
    <x v="0"/>
  </r>
  <r>
    <x v="26"/>
    <x v="0"/>
    <x v="12"/>
    <x v="26"/>
    <n v="896922"/>
    <x v="0"/>
  </r>
  <r>
    <x v="26"/>
    <x v="0"/>
    <x v="13"/>
    <x v="26"/>
    <n v="108865"/>
    <x v="0"/>
  </r>
  <r>
    <x v="26"/>
    <x v="0"/>
    <x v="15"/>
    <x v="26"/>
    <n v="1149"/>
    <x v="0"/>
  </r>
  <r>
    <x v="26"/>
    <x v="0"/>
    <x v="18"/>
    <x v="26"/>
    <n v="16807225"/>
    <x v="0"/>
  </r>
  <r>
    <x v="26"/>
    <x v="0"/>
    <x v="11"/>
    <x v="18"/>
    <n v="54207"/>
    <x v="0"/>
  </r>
  <r>
    <x v="26"/>
    <x v="0"/>
    <x v="12"/>
    <x v="18"/>
    <n v="185834"/>
    <x v="0"/>
  </r>
  <r>
    <x v="26"/>
    <x v="0"/>
    <x v="13"/>
    <x v="18"/>
    <n v="117522"/>
    <x v="0"/>
  </r>
  <r>
    <x v="26"/>
    <x v="0"/>
    <x v="18"/>
    <x v="18"/>
    <n v="6659928"/>
    <x v="0"/>
  </r>
  <r>
    <x v="26"/>
    <x v="0"/>
    <x v="12"/>
    <x v="30"/>
    <n v="22302"/>
    <x v="0"/>
  </r>
  <r>
    <x v="26"/>
    <x v="0"/>
    <x v="13"/>
    <x v="30"/>
    <n v="1116"/>
    <x v="0"/>
  </r>
  <r>
    <x v="26"/>
    <x v="0"/>
    <x v="18"/>
    <x v="30"/>
    <n v="1087447"/>
    <x v="0"/>
  </r>
  <r>
    <x v="26"/>
    <x v="0"/>
    <x v="11"/>
    <x v="29"/>
    <n v="3283"/>
    <x v="0"/>
  </r>
  <r>
    <x v="26"/>
    <x v="0"/>
    <x v="12"/>
    <x v="29"/>
    <n v="139955"/>
    <x v="0"/>
  </r>
  <r>
    <x v="26"/>
    <x v="0"/>
    <x v="13"/>
    <x v="29"/>
    <n v="57666"/>
    <x v="0"/>
  </r>
  <r>
    <x v="26"/>
    <x v="0"/>
    <x v="15"/>
    <x v="29"/>
    <n v="8589"/>
    <x v="0"/>
  </r>
  <r>
    <x v="26"/>
    <x v="0"/>
    <x v="18"/>
    <x v="29"/>
    <n v="4903131"/>
    <x v="0"/>
  </r>
  <r>
    <x v="26"/>
    <x v="0"/>
    <x v="11"/>
    <x v="31"/>
    <n v="6009"/>
    <x v="0"/>
  </r>
  <r>
    <x v="26"/>
    <x v="0"/>
    <x v="12"/>
    <x v="31"/>
    <n v="47892"/>
    <x v="0"/>
  </r>
  <r>
    <x v="26"/>
    <x v="0"/>
    <x v="13"/>
    <x v="31"/>
    <n v="23158"/>
    <x v="0"/>
  </r>
  <r>
    <x v="26"/>
    <x v="0"/>
    <x v="18"/>
    <x v="31"/>
    <n v="2193256"/>
    <x v="0"/>
  </r>
  <r>
    <x v="26"/>
    <x v="0"/>
    <x v="11"/>
    <x v="19"/>
    <n v="2173"/>
    <x v="0"/>
  </r>
  <r>
    <x v="26"/>
    <x v="0"/>
    <x v="12"/>
    <x v="19"/>
    <n v="159466"/>
    <x v="0"/>
  </r>
  <r>
    <x v="26"/>
    <x v="0"/>
    <x v="13"/>
    <x v="19"/>
    <n v="179620"/>
    <x v="0"/>
  </r>
  <r>
    <x v="26"/>
    <x v="0"/>
    <x v="15"/>
    <x v="19"/>
    <n v="352"/>
    <x v="0"/>
  </r>
  <r>
    <x v="26"/>
    <x v="0"/>
    <x v="18"/>
    <x v="19"/>
    <n v="13390414"/>
    <x v="0"/>
  </r>
  <r>
    <x v="26"/>
    <x v="0"/>
    <x v="11"/>
    <x v="20"/>
    <n v="8352"/>
    <x v="0"/>
  </r>
  <r>
    <x v="26"/>
    <x v="0"/>
    <x v="12"/>
    <x v="20"/>
    <n v="167288"/>
    <x v="0"/>
  </r>
  <r>
    <x v="26"/>
    <x v="0"/>
    <x v="13"/>
    <x v="20"/>
    <n v="99624"/>
    <x v="0"/>
  </r>
  <r>
    <x v="26"/>
    <x v="0"/>
    <x v="18"/>
    <x v="20"/>
    <n v="15478398"/>
    <x v="0"/>
  </r>
  <r>
    <x v="26"/>
    <x v="0"/>
    <x v="11"/>
    <x v="21"/>
    <n v="8582"/>
    <x v="0"/>
  </r>
  <r>
    <x v="26"/>
    <x v="0"/>
    <x v="12"/>
    <x v="21"/>
    <n v="681268"/>
    <x v="0"/>
  </r>
  <r>
    <x v="26"/>
    <x v="0"/>
    <x v="13"/>
    <x v="21"/>
    <n v="357113"/>
    <x v="0"/>
  </r>
  <r>
    <x v="26"/>
    <x v="0"/>
    <x v="14"/>
    <x v="21"/>
    <n v="4700"/>
    <x v="0"/>
  </r>
  <r>
    <x v="26"/>
    <x v="0"/>
    <x v="15"/>
    <x v="21"/>
    <n v="1508"/>
    <x v="0"/>
  </r>
  <r>
    <x v="26"/>
    <x v="0"/>
    <x v="18"/>
    <x v="21"/>
    <n v="30619082"/>
    <x v="0"/>
  </r>
  <r>
    <x v="26"/>
    <x v="0"/>
    <x v="11"/>
    <x v="28"/>
    <n v="27508"/>
    <x v="0"/>
  </r>
  <r>
    <x v="26"/>
    <x v="0"/>
    <x v="12"/>
    <x v="28"/>
    <n v="5622307"/>
    <x v="0"/>
  </r>
  <r>
    <x v="26"/>
    <x v="0"/>
    <x v="13"/>
    <x v="28"/>
    <n v="635787"/>
    <x v="0"/>
  </r>
  <r>
    <x v="26"/>
    <x v="0"/>
    <x v="14"/>
    <x v="28"/>
    <n v="8368"/>
    <x v="0"/>
  </r>
  <r>
    <x v="26"/>
    <x v="0"/>
    <x v="15"/>
    <x v="28"/>
    <n v="8567"/>
    <x v="0"/>
  </r>
  <r>
    <x v="26"/>
    <x v="0"/>
    <x v="18"/>
    <x v="28"/>
    <n v="132795"/>
    <x v="0"/>
  </r>
  <r>
    <x v="26"/>
    <x v="0"/>
    <x v="11"/>
    <x v="25"/>
    <n v="67871"/>
    <x v="0"/>
  </r>
  <r>
    <x v="26"/>
    <x v="0"/>
    <x v="12"/>
    <x v="25"/>
    <n v="1150613"/>
    <x v="0"/>
  </r>
  <r>
    <x v="26"/>
    <x v="0"/>
    <x v="13"/>
    <x v="25"/>
    <n v="3285472"/>
    <x v="0"/>
  </r>
  <r>
    <x v="26"/>
    <x v="0"/>
    <x v="14"/>
    <x v="25"/>
    <n v="1318"/>
    <x v="0"/>
  </r>
  <r>
    <x v="26"/>
    <x v="0"/>
    <x v="15"/>
    <x v="25"/>
    <n v="629200"/>
    <x v="0"/>
  </r>
  <r>
    <x v="26"/>
    <x v="0"/>
    <x v="18"/>
    <x v="25"/>
    <n v="5336366"/>
    <x v="0"/>
  </r>
  <r>
    <x v="27"/>
    <x v="0"/>
    <x v="0"/>
    <x v="0"/>
    <n v="53551171.941519998"/>
    <x v="0"/>
  </r>
  <r>
    <x v="27"/>
    <x v="0"/>
    <x v="1"/>
    <x v="0"/>
    <n v="41850402.743099988"/>
    <x v="0"/>
  </r>
  <r>
    <x v="27"/>
    <x v="0"/>
    <x v="2"/>
    <x v="0"/>
    <n v="32387830.019199997"/>
    <x v="0"/>
  </r>
  <r>
    <x v="27"/>
    <x v="0"/>
    <x v="3"/>
    <x v="0"/>
    <n v="92988320.148970038"/>
    <x v="0"/>
  </r>
  <r>
    <x v="27"/>
    <x v="0"/>
    <x v="4"/>
    <x v="0"/>
    <n v="12808695.946109997"/>
    <x v="0"/>
  </r>
  <r>
    <x v="27"/>
    <x v="0"/>
    <x v="5"/>
    <x v="0"/>
    <n v="134650259.21977001"/>
    <x v="0"/>
  </r>
  <r>
    <x v="27"/>
    <x v="0"/>
    <x v="6"/>
    <x v="0"/>
    <n v="10873295.346779965"/>
    <x v="0"/>
  </r>
  <r>
    <x v="27"/>
    <x v="0"/>
    <x v="19"/>
    <x v="0"/>
    <n v="18141007.735959996"/>
    <x v="0"/>
  </r>
  <r>
    <x v="27"/>
    <x v="0"/>
    <x v="7"/>
    <x v="0"/>
    <n v="52921258.522070013"/>
    <x v="0"/>
  </r>
  <r>
    <x v="27"/>
    <x v="0"/>
    <x v="8"/>
    <x v="0"/>
    <n v="19371096.673309997"/>
    <x v="0"/>
  </r>
  <r>
    <x v="27"/>
    <x v="0"/>
    <x v="9"/>
    <x v="0"/>
    <n v="1545000.3729999999"/>
    <x v="0"/>
  </r>
  <r>
    <x v="27"/>
    <x v="0"/>
    <x v="10"/>
    <x v="0"/>
    <n v="17343038.611269999"/>
    <x v="0"/>
  </r>
  <r>
    <x v="27"/>
    <x v="0"/>
    <x v="12"/>
    <x v="0"/>
    <n v="580709.67739999993"/>
    <x v="0"/>
  </r>
  <r>
    <x v="27"/>
    <x v="0"/>
    <x v="13"/>
    <x v="0"/>
    <n v="43093776.952969983"/>
    <x v="0"/>
  </r>
  <r>
    <x v="27"/>
    <x v="0"/>
    <x v="23"/>
    <x v="0"/>
    <n v="46796221.420999996"/>
    <x v="0"/>
  </r>
  <r>
    <x v="27"/>
    <x v="0"/>
    <x v="0"/>
    <x v="1"/>
    <n v="11956868.241679998"/>
    <x v="0"/>
  </r>
  <r>
    <x v="27"/>
    <x v="0"/>
    <x v="1"/>
    <x v="1"/>
    <n v="9918871.0978100039"/>
    <x v="0"/>
  </r>
  <r>
    <x v="27"/>
    <x v="0"/>
    <x v="2"/>
    <x v="1"/>
    <n v="17956465.075819999"/>
    <x v="0"/>
  </r>
  <r>
    <x v="27"/>
    <x v="0"/>
    <x v="3"/>
    <x v="1"/>
    <n v="15248383.638660014"/>
    <x v="0"/>
  </r>
  <r>
    <x v="27"/>
    <x v="0"/>
    <x v="4"/>
    <x v="1"/>
    <n v="1272057.5644599998"/>
    <x v="0"/>
  </r>
  <r>
    <x v="27"/>
    <x v="0"/>
    <x v="5"/>
    <x v="1"/>
    <n v="10744701.743420007"/>
    <x v="0"/>
  </r>
  <r>
    <x v="27"/>
    <x v="0"/>
    <x v="6"/>
    <x v="1"/>
    <n v="918016.27951999998"/>
    <x v="0"/>
  </r>
  <r>
    <x v="27"/>
    <x v="0"/>
    <x v="19"/>
    <x v="1"/>
    <n v="-9183.5067699999963"/>
    <x v="0"/>
  </r>
  <r>
    <x v="27"/>
    <x v="0"/>
    <x v="7"/>
    <x v="1"/>
    <n v="1951067.8118600005"/>
    <x v="0"/>
  </r>
  <r>
    <x v="27"/>
    <x v="0"/>
    <x v="8"/>
    <x v="1"/>
    <n v="1317767.3902599995"/>
    <x v="0"/>
  </r>
  <r>
    <x v="27"/>
    <x v="0"/>
    <x v="9"/>
    <x v="1"/>
    <n v="43139.531159999999"/>
    <x v="0"/>
  </r>
  <r>
    <x v="27"/>
    <x v="0"/>
    <x v="10"/>
    <x v="1"/>
    <n v="8455529.8762599993"/>
    <x v="0"/>
  </r>
  <r>
    <x v="27"/>
    <x v="0"/>
    <x v="12"/>
    <x v="1"/>
    <n v="51778.080000000002"/>
    <x v="0"/>
  </r>
  <r>
    <x v="27"/>
    <x v="0"/>
    <x v="13"/>
    <x v="1"/>
    <n v="1014838.0688"/>
    <x v="0"/>
  </r>
  <r>
    <x v="27"/>
    <x v="0"/>
    <x v="23"/>
    <x v="1"/>
    <n v="1868670.9129999999"/>
    <x v="0"/>
  </r>
  <r>
    <x v="27"/>
    <x v="0"/>
    <x v="0"/>
    <x v="2"/>
    <n v="7201491.9005900007"/>
    <x v="0"/>
  </r>
  <r>
    <x v="27"/>
    <x v="0"/>
    <x v="1"/>
    <x v="2"/>
    <n v="4706737.3111300003"/>
    <x v="0"/>
  </r>
  <r>
    <x v="27"/>
    <x v="0"/>
    <x v="2"/>
    <x v="2"/>
    <n v="6105505.9492499996"/>
    <x v="0"/>
  </r>
  <r>
    <x v="27"/>
    <x v="0"/>
    <x v="3"/>
    <x v="2"/>
    <n v="6536293.0851799995"/>
    <x v="0"/>
  </r>
  <r>
    <x v="27"/>
    <x v="0"/>
    <x v="4"/>
    <x v="2"/>
    <n v="480660.46964000008"/>
    <x v="0"/>
  </r>
  <r>
    <x v="27"/>
    <x v="0"/>
    <x v="5"/>
    <x v="2"/>
    <n v="10166705.022399999"/>
    <x v="0"/>
  </r>
  <r>
    <x v="27"/>
    <x v="0"/>
    <x v="6"/>
    <x v="2"/>
    <n v="537786.79997999978"/>
    <x v="0"/>
  </r>
  <r>
    <x v="27"/>
    <x v="0"/>
    <x v="19"/>
    <x v="2"/>
    <n v="177539.33014999999"/>
    <x v="0"/>
  </r>
  <r>
    <x v="27"/>
    <x v="0"/>
    <x v="7"/>
    <x v="2"/>
    <n v="4327096.4825300006"/>
    <x v="0"/>
  </r>
  <r>
    <x v="27"/>
    <x v="0"/>
    <x v="8"/>
    <x v="2"/>
    <n v="539769.49243999994"/>
    <x v="0"/>
  </r>
  <r>
    <x v="27"/>
    <x v="0"/>
    <x v="9"/>
    <x v="2"/>
    <n v="181996.86807"/>
    <x v="0"/>
  </r>
  <r>
    <x v="27"/>
    <x v="0"/>
    <x v="10"/>
    <x v="2"/>
    <n v="211663.61674"/>
    <x v="0"/>
  </r>
  <r>
    <x v="27"/>
    <x v="0"/>
    <x v="12"/>
    <x v="2"/>
    <n v="156023.07543999999"/>
    <x v="0"/>
  </r>
  <r>
    <x v="27"/>
    <x v="0"/>
    <x v="13"/>
    <x v="2"/>
    <n v="2596994.7047599996"/>
    <x v="0"/>
  </r>
  <r>
    <x v="27"/>
    <x v="0"/>
    <x v="23"/>
    <x v="2"/>
    <n v="759382.70900000003"/>
    <x v="0"/>
  </r>
  <r>
    <x v="27"/>
    <x v="0"/>
    <x v="0"/>
    <x v="4"/>
    <n v="2449851.4285099995"/>
    <x v="0"/>
  </r>
  <r>
    <x v="27"/>
    <x v="0"/>
    <x v="1"/>
    <x v="4"/>
    <n v="1049753.2938500002"/>
    <x v="0"/>
  </r>
  <r>
    <x v="27"/>
    <x v="0"/>
    <x v="2"/>
    <x v="4"/>
    <n v="453039.76801000006"/>
    <x v="0"/>
  </r>
  <r>
    <x v="27"/>
    <x v="0"/>
    <x v="3"/>
    <x v="4"/>
    <n v="616129.24454999994"/>
    <x v="0"/>
  </r>
  <r>
    <x v="27"/>
    <x v="0"/>
    <x v="4"/>
    <x v="4"/>
    <n v="450373.73208999995"/>
    <x v="0"/>
  </r>
  <r>
    <x v="27"/>
    <x v="0"/>
    <x v="5"/>
    <x v="4"/>
    <n v="7726395.4187299991"/>
    <x v="0"/>
  </r>
  <r>
    <x v="27"/>
    <x v="0"/>
    <x v="6"/>
    <x v="4"/>
    <n v="784934.07836000004"/>
    <x v="0"/>
  </r>
  <r>
    <x v="27"/>
    <x v="0"/>
    <x v="7"/>
    <x v="4"/>
    <n v="1407085.2093800001"/>
    <x v="0"/>
  </r>
  <r>
    <x v="27"/>
    <x v="0"/>
    <x v="8"/>
    <x v="4"/>
    <n v="229628.64562999998"/>
    <x v="0"/>
  </r>
  <r>
    <x v="27"/>
    <x v="0"/>
    <x v="9"/>
    <x v="4"/>
    <n v="1907791.0977100001"/>
    <x v="0"/>
  </r>
  <r>
    <x v="27"/>
    <x v="0"/>
    <x v="12"/>
    <x v="4"/>
    <n v="588831"/>
    <x v="0"/>
  </r>
  <r>
    <x v="27"/>
    <x v="0"/>
    <x v="13"/>
    <x v="4"/>
    <n v="341642.24003999995"/>
    <x v="0"/>
  </r>
  <r>
    <x v="27"/>
    <x v="0"/>
    <x v="0"/>
    <x v="5"/>
    <n v="8297631.1790799974"/>
    <x v="0"/>
  </r>
  <r>
    <x v="27"/>
    <x v="0"/>
    <x v="1"/>
    <x v="5"/>
    <n v="2244008.8627700005"/>
    <x v="0"/>
  </r>
  <r>
    <x v="27"/>
    <x v="0"/>
    <x v="2"/>
    <x v="5"/>
    <n v="898707.14509000047"/>
    <x v="0"/>
  </r>
  <r>
    <x v="27"/>
    <x v="0"/>
    <x v="3"/>
    <x v="5"/>
    <n v="2348936.2735200007"/>
    <x v="0"/>
  </r>
  <r>
    <x v="27"/>
    <x v="0"/>
    <x v="4"/>
    <x v="5"/>
    <n v="1020734.22252"/>
    <x v="0"/>
  </r>
  <r>
    <x v="27"/>
    <x v="0"/>
    <x v="5"/>
    <x v="5"/>
    <n v="3915918.9664700003"/>
    <x v="0"/>
  </r>
  <r>
    <x v="27"/>
    <x v="0"/>
    <x v="6"/>
    <x v="5"/>
    <n v="596393.62332000001"/>
    <x v="0"/>
  </r>
  <r>
    <x v="27"/>
    <x v="0"/>
    <x v="19"/>
    <x v="5"/>
    <n v="126547.19583000001"/>
    <x v="0"/>
  </r>
  <r>
    <x v="27"/>
    <x v="0"/>
    <x v="7"/>
    <x v="5"/>
    <n v="425944.79918999999"/>
    <x v="0"/>
  </r>
  <r>
    <x v="27"/>
    <x v="0"/>
    <x v="8"/>
    <x v="5"/>
    <n v="452441.26738000003"/>
    <x v="0"/>
  </r>
  <r>
    <x v="27"/>
    <x v="0"/>
    <x v="9"/>
    <x v="5"/>
    <n v="11271.11025"/>
    <x v="0"/>
  </r>
  <r>
    <x v="27"/>
    <x v="0"/>
    <x v="12"/>
    <x v="5"/>
    <n v="6525.4690000000001"/>
    <x v="0"/>
  </r>
  <r>
    <x v="27"/>
    <x v="0"/>
    <x v="13"/>
    <x v="5"/>
    <n v="1166251.551"/>
    <x v="0"/>
  </r>
  <r>
    <x v="27"/>
    <x v="0"/>
    <x v="23"/>
    <x v="5"/>
    <n v="352164"/>
    <x v="0"/>
  </r>
  <r>
    <x v="27"/>
    <x v="0"/>
    <x v="0"/>
    <x v="3"/>
    <n v="1747697.3342299999"/>
    <x v="0"/>
  </r>
  <r>
    <x v="27"/>
    <x v="0"/>
    <x v="1"/>
    <x v="3"/>
    <n v="9618804.3486800008"/>
    <x v="0"/>
  </r>
  <r>
    <x v="27"/>
    <x v="0"/>
    <x v="2"/>
    <x v="3"/>
    <n v="4248845.5657599997"/>
    <x v="0"/>
  </r>
  <r>
    <x v="27"/>
    <x v="0"/>
    <x v="3"/>
    <x v="3"/>
    <n v="12975276.476809999"/>
    <x v="0"/>
  </r>
  <r>
    <x v="27"/>
    <x v="0"/>
    <x v="4"/>
    <x v="3"/>
    <n v="380701.51170999993"/>
    <x v="0"/>
  </r>
  <r>
    <x v="27"/>
    <x v="0"/>
    <x v="5"/>
    <x v="3"/>
    <n v="6065114.502319999"/>
    <x v="0"/>
  </r>
  <r>
    <x v="27"/>
    <x v="0"/>
    <x v="6"/>
    <x v="3"/>
    <n v="271946.17676000006"/>
    <x v="0"/>
  </r>
  <r>
    <x v="27"/>
    <x v="0"/>
    <x v="7"/>
    <x v="3"/>
    <n v="840570.66147000005"/>
    <x v="0"/>
  </r>
  <r>
    <x v="27"/>
    <x v="0"/>
    <x v="8"/>
    <x v="3"/>
    <n v="3162205.1022199998"/>
    <x v="0"/>
  </r>
  <r>
    <x v="27"/>
    <x v="0"/>
    <x v="9"/>
    <x v="3"/>
    <n v="823672.7795900004"/>
    <x v="0"/>
  </r>
  <r>
    <x v="27"/>
    <x v="0"/>
    <x v="12"/>
    <x v="3"/>
    <n v="70381.339749999999"/>
    <x v="0"/>
  </r>
  <r>
    <x v="27"/>
    <x v="0"/>
    <x v="13"/>
    <x v="3"/>
    <n v="603413.08061000006"/>
    <x v="0"/>
  </r>
  <r>
    <x v="27"/>
    <x v="0"/>
    <x v="23"/>
    <x v="3"/>
    <n v="34689.199999999997"/>
    <x v="0"/>
  </r>
  <r>
    <x v="27"/>
    <x v="0"/>
    <x v="0"/>
    <x v="6"/>
    <n v="2525065.2105000014"/>
    <x v="0"/>
  </r>
  <r>
    <x v="27"/>
    <x v="0"/>
    <x v="1"/>
    <x v="6"/>
    <n v="3687407.256980001"/>
    <x v="0"/>
  </r>
  <r>
    <x v="27"/>
    <x v="0"/>
    <x v="2"/>
    <x v="6"/>
    <n v="2378674.1545899999"/>
    <x v="0"/>
  </r>
  <r>
    <x v="27"/>
    <x v="0"/>
    <x v="3"/>
    <x v="6"/>
    <n v="9066440.0117899999"/>
    <x v="0"/>
  </r>
  <r>
    <x v="27"/>
    <x v="0"/>
    <x v="4"/>
    <x v="6"/>
    <n v="31953.668260000002"/>
    <x v="0"/>
  </r>
  <r>
    <x v="27"/>
    <x v="0"/>
    <x v="5"/>
    <x v="6"/>
    <n v="1611120.5056299998"/>
    <x v="0"/>
  </r>
  <r>
    <x v="27"/>
    <x v="0"/>
    <x v="6"/>
    <x v="6"/>
    <n v="238631.54899000001"/>
    <x v="0"/>
  </r>
  <r>
    <x v="27"/>
    <x v="0"/>
    <x v="7"/>
    <x v="6"/>
    <n v="199895.55935999998"/>
    <x v="0"/>
  </r>
  <r>
    <x v="27"/>
    <x v="0"/>
    <x v="8"/>
    <x v="6"/>
    <n v="479462.64931999997"/>
    <x v="0"/>
  </r>
  <r>
    <x v="27"/>
    <x v="0"/>
    <x v="10"/>
    <x v="6"/>
    <n v="11375"/>
    <x v="0"/>
  </r>
  <r>
    <x v="27"/>
    <x v="0"/>
    <x v="12"/>
    <x v="6"/>
    <n v="149540.641"/>
    <x v="0"/>
  </r>
  <r>
    <x v="27"/>
    <x v="0"/>
    <x v="13"/>
    <x v="6"/>
    <n v="446085.08419999998"/>
    <x v="0"/>
  </r>
  <r>
    <x v="27"/>
    <x v="0"/>
    <x v="23"/>
    <x v="6"/>
    <n v="4002067.27"/>
    <x v="0"/>
  </r>
  <r>
    <x v="27"/>
    <x v="0"/>
    <x v="0"/>
    <x v="7"/>
    <n v="2603256.9495900003"/>
    <x v="0"/>
  </r>
  <r>
    <x v="27"/>
    <x v="0"/>
    <x v="1"/>
    <x v="7"/>
    <n v="2641495.9443699992"/>
    <x v="0"/>
  </r>
  <r>
    <x v="27"/>
    <x v="0"/>
    <x v="2"/>
    <x v="7"/>
    <n v="3303704.5516799982"/>
    <x v="0"/>
  </r>
  <r>
    <x v="27"/>
    <x v="0"/>
    <x v="3"/>
    <x v="7"/>
    <n v="983748.67248999991"/>
    <x v="0"/>
  </r>
  <r>
    <x v="27"/>
    <x v="0"/>
    <x v="4"/>
    <x v="7"/>
    <n v="250763.51261999999"/>
    <x v="0"/>
  </r>
  <r>
    <x v="27"/>
    <x v="0"/>
    <x v="5"/>
    <x v="7"/>
    <n v="3319030.4252000009"/>
    <x v="0"/>
  </r>
  <r>
    <x v="27"/>
    <x v="0"/>
    <x v="6"/>
    <x v="7"/>
    <n v="226580.69059000001"/>
    <x v="0"/>
  </r>
  <r>
    <x v="27"/>
    <x v="0"/>
    <x v="7"/>
    <x v="7"/>
    <n v="263109.54912000004"/>
    <x v="0"/>
  </r>
  <r>
    <x v="27"/>
    <x v="0"/>
    <x v="8"/>
    <x v="7"/>
    <n v="200526.25175"/>
    <x v="0"/>
  </r>
  <r>
    <x v="27"/>
    <x v="0"/>
    <x v="9"/>
    <x v="7"/>
    <n v="12908.627699999999"/>
    <x v="0"/>
  </r>
  <r>
    <x v="27"/>
    <x v="0"/>
    <x v="12"/>
    <x v="7"/>
    <n v="232731.17703999998"/>
    <x v="0"/>
  </r>
  <r>
    <x v="27"/>
    <x v="0"/>
    <x v="13"/>
    <x v="7"/>
    <n v="286038.15051999997"/>
    <x v="0"/>
  </r>
  <r>
    <x v="27"/>
    <x v="0"/>
    <x v="23"/>
    <x v="7"/>
    <n v="76051262.774000004"/>
    <x v="0"/>
  </r>
  <r>
    <x v="27"/>
    <x v="0"/>
    <x v="0"/>
    <x v="8"/>
    <n v="2166271.8852000004"/>
    <x v="0"/>
  </r>
  <r>
    <x v="27"/>
    <x v="0"/>
    <x v="1"/>
    <x v="8"/>
    <n v="1247391.38341"/>
    <x v="0"/>
  </r>
  <r>
    <x v="27"/>
    <x v="0"/>
    <x v="2"/>
    <x v="8"/>
    <n v="927460.00037999987"/>
    <x v="0"/>
  </r>
  <r>
    <x v="27"/>
    <x v="0"/>
    <x v="3"/>
    <x v="8"/>
    <n v="1329212.0399799997"/>
    <x v="0"/>
  </r>
  <r>
    <x v="27"/>
    <x v="0"/>
    <x v="4"/>
    <x v="8"/>
    <n v="81328.996960000004"/>
    <x v="0"/>
  </r>
  <r>
    <x v="27"/>
    <x v="0"/>
    <x v="5"/>
    <x v="8"/>
    <n v="1584119.1372299998"/>
    <x v="0"/>
  </r>
  <r>
    <x v="27"/>
    <x v="0"/>
    <x v="6"/>
    <x v="8"/>
    <n v="166627.96856000004"/>
    <x v="0"/>
  </r>
  <r>
    <x v="27"/>
    <x v="0"/>
    <x v="19"/>
    <x v="8"/>
    <n v="94930.496640000012"/>
    <x v="0"/>
  </r>
  <r>
    <x v="27"/>
    <x v="0"/>
    <x v="7"/>
    <x v="8"/>
    <n v="425545.80385999993"/>
    <x v="0"/>
  </r>
  <r>
    <x v="27"/>
    <x v="0"/>
    <x v="8"/>
    <x v="8"/>
    <n v="506866.54715000006"/>
    <x v="0"/>
  </r>
  <r>
    <x v="27"/>
    <x v="0"/>
    <x v="9"/>
    <x v="8"/>
    <n v="35625.822089999994"/>
    <x v="0"/>
  </r>
  <r>
    <x v="27"/>
    <x v="0"/>
    <x v="12"/>
    <x v="8"/>
    <n v="26803.018499999998"/>
    <x v="0"/>
  </r>
  <r>
    <x v="27"/>
    <x v="0"/>
    <x v="13"/>
    <x v="8"/>
    <n v="1075358.0164100002"/>
    <x v="0"/>
  </r>
  <r>
    <x v="27"/>
    <x v="0"/>
    <x v="23"/>
    <x v="8"/>
    <n v="410843.80900000001"/>
    <x v="0"/>
  </r>
  <r>
    <x v="27"/>
    <x v="0"/>
    <x v="0"/>
    <x v="9"/>
    <n v="3242915.0240399991"/>
    <x v="0"/>
  </r>
  <r>
    <x v="27"/>
    <x v="0"/>
    <x v="1"/>
    <x v="9"/>
    <n v="2007356.8411599994"/>
    <x v="0"/>
  </r>
  <r>
    <x v="27"/>
    <x v="0"/>
    <x v="2"/>
    <x v="9"/>
    <n v="2274193.7132999999"/>
    <x v="0"/>
  </r>
  <r>
    <x v="27"/>
    <x v="0"/>
    <x v="3"/>
    <x v="9"/>
    <n v="912797.75277999975"/>
    <x v="0"/>
  </r>
  <r>
    <x v="27"/>
    <x v="0"/>
    <x v="4"/>
    <x v="9"/>
    <n v="151869.23409000001"/>
    <x v="0"/>
  </r>
  <r>
    <x v="27"/>
    <x v="0"/>
    <x v="5"/>
    <x v="9"/>
    <n v="3006114.0157699999"/>
    <x v="0"/>
  </r>
  <r>
    <x v="27"/>
    <x v="0"/>
    <x v="6"/>
    <x v="9"/>
    <n v="432651.90234000003"/>
    <x v="0"/>
  </r>
  <r>
    <x v="27"/>
    <x v="0"/>
    <x v="7"/>
    <x v="9"/>
    <n v="830075.30254999991"/>
    <x v="0"/>
  </r>
  <r>
    <x v="27"/>
    <x v="0"/>
    <x v="8"/>
    <x v="9"/>
    <n v="744534.92992000026"/>
    <x v="0"/>
  </r>
  <r>
    <x v="27"/>
    <x v="0"/>
    <x v="12"/>
    <x v="9"/>
    <n v="1521232.6950000001"/>
    <x v="0"/>
  </r>
  <r>
    <x v="27"/>
    <x v="0"/>
    <x v="13"/>
    <x v="9"/>
    <n v="681132.28804000001"/>
    <x v="0"/>
  </r>
  <r>
    <x v="27"/>
    <x v="0"/>
    <x v="23"/>
    <x v="9"/>
    <n v="15703119.136"/>
    <x v="0"/>
  </r>
  <r>
    <x v="27"/>
    <x v="0"/>
    <x v="0"/>
    <x v="10"/>
    <n v="2422768.2330399998"/>
    <x v="0"/>
  </r>
  <r>
    <x v="27"/>
    <x v="0"/>
    <x v="1"/>
    <x v="10"/>
    <n v="1153420.2513900001"/>
    <x v="0"/>
  </r>
  <r>
    <x v="27"/>
    <x v="0"/>
    <x v="2"/>
    <x v="10"/>
    <n v="745688.26945999975"/>
    <x v="0"/>
  </r>
  <r>
    <x v="27"/>
    <x v="0"/>
    <x v="3"/>
    <x v="10"/>
    <n v="329120.65996999998"/>
    <x v="0"/>
  </r>
  <r>
    <x v="27"/>
    <x v="0"/>
    <x v="4"/>
    <x v="10"/>
    <n v="176160.85663999998"/>
    <x v="0"/>
  </r>
  <r>
    <x v="27"/>
    <x v="0"/>
    <x v="5"/>
    <x v="10"/>
    <n v="1589172.9313600003"/>
    <x v="0"/>
  </r>
  <r>
    <x v="27"/>
    <x v="0"/>
    <x v="6"/>
    <x v="10"/>
    <n v="1159792.5328099995"/>
    <x v="0"/>
  </r>
  <r>
    <x v="27"/>
    <x v="0"/>
    <x v="7"/>
    <x v="10"/>
    <n v="131456.46866999997"/>
    <x v="0"/>
  </r>
  <r>
    <x v="27"/>
    <x v="0"/>
    <x v="8"/>
    <x v="10"/>
    <n v="54879.025350000004"/>
    <x v="0"/>
  </r>
  <r>
    <x v="27"/>
    <x v="0"/>
    <x v="12"/>
    <x v="10"/>
    <n v="24135"/>
    <x v="0"/>
  </r>
  <r>
    <x v="27"/>
    <x v="0"/>
    <x v="13"/>
    <x v="10"/>
    <n v="235220.79119999998"/>
    <x v="0"/>
  </r>
  <r>
    <x v="27"/>
    <x v="0"/>
    <x v="23"/>
    <x v="10"/>
    <n v="8301938.7460000003"/>
    <x v="0"/>
  </r>
  <r>
    <x v="27"/>
    <x v="0"/>
    <x v="0"/>
    <x v="11"/>
    <n v="4588762.7718799999"/>
    <x v="0"/>
  </r>
  <r>
    <x v="27"/>
    <x v="0"/>
    <x v="1"/>
    <x v="11"/>
    <n v="1702323.4675099996"/>
    <x v="0"/>
  </r>
  <r>
    <x v="27"/>
    <x v="0"/>
    <x v="2"/>
    <x v="11"/>
    <n v="1007691.932"/>
    <x v="0"/>
  </r>
  <r>
    <x v="27"/>
    <x v="0"/>
    <x v="3"/>
    <x v="11"/>
    <n v="2560934.2298500002"/>
    <x v="0"/>
  </r>
  <r>
    <x v="27"/>
    <x v="0"/>
    <x v="4"/>
    <x v="11"/>
    <n v="120444.90195999999"/>
    <x v="0"/>
  </r>
  <r>
    <x v="27"/>
    <x v="0"/>
    <x v="5"/>
    <x v="11"/>
    <n v="3771858.6450499995"/>
    <x v="0"/>
  </r>
  <r>
    <x v="27"/>
    <x v="0"/>
    <x v="6"/>
    <x v="11"/>
    <n v="271213.65633000003"/>
    <x v="0"/>
  </r>
  <r>
    <x v="27"/>
    <x v="0"/>
    <x v="7"/>
    <x v="11"/>
    <n v="1277468.2546899996"/>
    <x v="0"/>
  </r>
  <r>
    <x v="27"/>
    <x v="0"/>
    <x v="8"/>
    <x v="11"/>
    <n v="845932.08082000003"/>
    <x v="0"/>
  </r>
  <r>
    <x v="27"/>
    <x v="0"/>
    <x v="12"/>
    <x v="11"/>
    <n v="19172.668000000001"/>
    <x v="0"/>
  </r>
  <r>
    <x v="27"/>
    <x v="0"/>
    <x v="13"/>
    <x v="11"/>
    <n v="992078.95600000001"/>
    <x v="0"/>
  </r>
  <r>
    <x v="27"/>
    <x v="0"/>
    <x v="23"/>
    <x v="11"/>
    <n v="9365890.0720000006"/>
    <x v="0"/>
  </r>
  <r>
    <x v="27"/>
    <x v="0"/>
    <x v="0"/>
    <x v="12"/>
    <n v="980689.01920999982"/>
    <x v="0"/>
  </r>
  <r>
    <x v="27"/>
    <x v="0"/>
    <x v="1"/>
    <x v="12"/>
    <n v="165672.74244000003"/>
    <x v="0"/>
  </r>
  <r>
    <x v="27"/>
    <x v="0"/>
    <x v="2"/>
    <x v="12"/>
    <n v="109532.25520000001"/>
    <x v="0"/>
  </r>
  <r>
    <x v="27"/>
    <x v="0"/>
    <x v="3"/>
    <x v="12"/>
    <n v="252948.17024999994"/>
    <x v="0"/>
  </r>
  <r>
    <x v="27"/>
    <x v="0"/>
    <x v="4"/>
    <x v="12"/>
    <n v="1805.1475600000001"/>
    <x v="0"/>
  </r>
  <r>
    <x v="27"/>
    <x v="0"/>
    <x v="5"/>
    <x v="12"/>
    <n v="1625626.2756700004"/>
    <x v="0"/>
  </r>
  <r>
    <x v="27"/>
    <x v="0"/>
    <x v="6"/>
    <x v="12"/>
    <n v="542171.81173000007"/>
    <x v="0"/>
  </r>
  <r>
    <x v="27"/>
    <x v="0"/>
    <x v="7"/>
    <x v="12"/>
    <n v="596639.35299000004"/>
    <x v="0"/>
  </r>
  <r>
    <x v="27"/>
    <x v="0"/>
    <x v="8"/>
    <x v="12"/>
    <n v="72506.732779999991"/>
    <x v="0"/>
  </r>
  <r>
    <x v="27"/>
    <x v="0"/>
    <x v="9"/>
    <x v="12"/>
    <n v="241751.75702000005"/>
    <x v="0"/>
  </r>
  <r>
    <x v="27"/>
    <x v="0"/>
    <x v="12"/>
    <x v="12"/>
    <n v="27340.578000000001"/>
    <x v="0"/>
  </r>
  <r>
    <x v="27"/>
    <x v="0"/>
    <x v="13"/>
    <x v="12"/>
    <n v="331950.29407"/>
    <x v="0"/>
  </r>
  <r>
    <x v="27"/>
    <x v="0"/>
    <x v="23"/>
    <x v="12"/>
    <n v="261090.9"/>
    <x v="0"/>
  </r>
  <r>
    <x v="27"/>
    <x v="0"/>
    <x v="0"/>
    <x v="13"/>
    <n v="2006001.0472400002"/>
    <x v="0"/>
  </r>
  <r>
    <x v="27"/>
    <x v="0"/>
    <x v="1"/>
    <x v="13"/>
    <n v="1329676.0547999998"/>
    <x v="0"/>
  </r>
  <r>
    <x v="27"/>
    <x v="0"/>
    <x v="2"/>
    <x v="13"/>
    <n v="883248.94120000012"/>
    <x v="0"/>
  </r>
  <r>
    <x v="27"/>
    <x v="0"/>
    <x v="3"/>
    <x v="13"/>
    <n v="822949.02734000003"/>
    <x v="0"/>
  </r>
  <r>
    <x v="27"/>
    <x v="0"/>
    <x v="4"/>
    <x v="13"/>
    <n v="7904.3989900000006"/>
    <x v="0"/>
  </r>
  <r>
    <x v="27"/>
    <x v="0"/>
    <x v="5"/>
    <x v="13"/>
    <n v="1726785.7917999998"/>
    <x v="0"/>
  </r>
  <r>
    <x v="27"/>
    <x v="0"/>
    <x v="6"/>
    <x v="13"/>
    <n v="67716.611649999992"/>
    <x v="0"/>
  </r>
  <r>
    <x v="27"/>
    <x v="0"/>
    <x v="7"/>
    <x v="13"/>
    <n v="618684.14008999988"/>
    <x v="0"/>
  </r>
  <r>
    <x v="27"/>
    <x v="0"/>
    <x v="8"/>
    <x v="13"/>
    <n v="309460.18738999998"/>
    <x v="0"/>
  </r>
  <r>
    <x v="27"/>
    <x v="0"/>
    <x v="9"/>
    <x v="13"/>
    <n v="10156.64068"/>
    <x v="0"/>
  </r>
  <r>
    <x v="27"/>
    <x v="0"/>
    <x v="12"/>
    <x v="13"/>
    <n v="17483.400000000001"/>
    <x v="0"/>
  </r>
  <r>
    <x v="27"/>
    <x v="0"/>
    <x v="13"/>
    <x v="13"/>
    <n v="402355.87599999999"/>
    <x v="0"/>
  </r>
  <r>
    <x v="27"/>
    <x v="0"/>
    <x v="23"/>
    <x v="13"/>
    <n v="552381.39199999999"/>
    <x v="0"/>
  </r>
  <r>
    <x v="27"/>
    <x v="0"/>
    <x v="0"/>
    <x v="14"/>
    <n v="4267280.8922899999"/>
    <x v="0"/>
  </r>
  <r>
    <x v="27"/>
    <x v="0"/>
    <x v="1"/>
    <x v="14"/>
    <n v="2285678.9935500007"/>
    <x v="0"/>
  </r>
  <r>
    <x v="27"/>
    <x v="0"/>
    <x v="2"/>
    <x v="14"/>
    <n v="858991.43504999997"/>
    <x v="0"/>
  </r>
  <r>
    <x v="27"/>
    <x v="0"/>
    <x v="3"/>
    <x v="14"/>
    <n v="1265676.8215499998"/>
    <x v="0"/>
  </r>
  <r>
    <x v="27"/>
    <x v="0"/>
    <x v="4"/>
    <x v="14"/>
    <n v="159430.27909999999"/>
    <x v="0"/>
  </r>
  <r>
    <x v="27"/>
    <x v="0"/>
    <x v="5"/>
    <x v="14"/>
    <n v="2617880.6546899993"/>
    <x v="0"/>
  </r>
  <r>
    <x v="27"/>
    <x v="0"/>
    <x v="6"/>
    <x v="14"/>
    <n v="220687.1875"/>
    <x v="0"/>
  </r>
  <r>
    <x v="27"/>
    <x v="0"/>
    <x v="7"/>
    <x v="14"/>
    <n v="358567.36829000001"/>
    <x v="0"/>
  </r>
  <r>
    <x v="27"/>
    <x v="0"/>
    <x v="8"/>
    <x v="14"/>
    <n v="413794.72948000004"/>
    <x v="0"/>
  </r>
  <r>
    <x v="27"/>
    <x v="0"/>
    <x v="9"/>
    <x v="14"/>
    <n v="95429.926059999998"/>
    <x v="0"/>
  </r>
  <r>
    <x v="27"/>
    <x v="0"/>
    <x v="12"/>
    <x v="14"/>
    <n v="142866.17828999998"/>
    <x v="0"/>
  </r>
  <r>
    <x v="27"/>
    <x v="0"/>
    <x v="13"/>
    <x v="14"/>
    <n v="958506.88534999988"/>
    <x v="0"/>
  </r>
  <r>
    <x v="27"/>
    <x v="0"/>
    <x v="23"/>
    <x v="14"/>
    <n v="2270709.4929999998"/>
    <x v="0"/>
  </r>
  <r>
    <x v="27"/>
    <x v="0"/>
    <x v="0"/>
    <x v="17"/>
    <n v="677749.33424999984"/>
    <x v="0"/>
  </r>
  <r>
    <x v="27"/>
    <x v="0"/>
    <x v="1"/>
    <x v="17"/>
    <n v="113456.46418"/>
    <x v="0"/>
  </r>
  <r>
    <x v="27"/>
    <x v="0"/>
    <x v="2"/>
    <x v="17"/>
    <n v="63326.346949999992"/>
    <x v="0"/>
  </r>
  <r>
    <x v="27"/>
    <x v="0"/>
    <x v="3"/>
    <x v="17"/>
    <n v="184762.52509000004"/>
    <x v="0"/>
  </r>
  <r>
    <x v="27"/>
    <x v="0"/>
    <x v="4"/>
    <x v="17"/>
    <n v="10555.218000000001"/>
    <x v="0"/>
  </r>
  <r>
    <x v="27"/>
    <x v="0"/>
    <x v="5"/>
    <x v="17"/>
    <n v="542472.07056999998"/>
    <x v="0"/>
  </r>
  <r>
    <x v="27"/>
    <x v="0"/>
    <x v="6"/>
    <x v="17"/>
    <n v="122672.42701"/>
    <x v="0"/>
  </r>
  <r>
    <x v="27"/>
    <x v="0"/>
    <x v="7"/>
    <x v="17"/>
    <n v="400480.38681"/>
    <x v="0"/>
  </r>
  <r>
    <x v="27"/>
    <x v="0"/>
    <x v="8"/>
    <x v="17"/>
    <n v="55182.902320000001"/>
    <x v="0"/>
  </r>
  <r>
    <x v="27"/>
    <x v="0"/>
    <x v="12"/>
    <x v="17"/>
    <n v="5371"/>
    <x v="0"/>
  </r>
  <r>
    <x v="27"/>
    <x v="0"/>
    <x v="13"/>
    <x v="17"/>
    <n v="270725.66895999998"/>
    <x v="0"/>
  </r>
  <r>
    <x v="27"/>
    <x v="0"/>
    <x v="23"/>
    <x v="17"/>
    <n v="290291.84600000002"/>
    <x v="0"/>
  </r>
  <r>
    <x v="27"/>
    <x v="0"/>
    <x v="0"/>
    <x v="24"/>
    <n v="89702.343509999977"/>
    <x v="0"/>
  </r>
  <r>
    <x v="27"/>
    <x v="0"/>
    <x v="1"/>
    <x v="24"/>
    <n v="3578.4898899999998"/>
    <x v="0"/>
  </r>
  <r>
    <x v="27"/>
    <x v="0"/>
    <x v="2"/>
    <x v="24"/>
    <n v="3708.1366300000004"/>
    <x v="0"/>
  </r>
  <r>
    <x v="27"/>
    <x v="0"/>
    <x v="3"/>
    <x v="24"/>
    <n v="11905.496650000001"/>
    <x v="0"/>
  </r>
  <r>
    <x v="27"/>
    <x v="0"/>
    <x v="4"/>
    <x v="24"/>
    <n v="8023.8369000000002"/>
    <x v="0"/>
  </r>
  <r>
    <x v="27"/>
    <x v="0"/>
    <x v="5"/>
    <x v="24"/>
    <n v="234753.24950000001"/>
    <x v="0"/>
  </r>
  <r>
    <x v="27"/>
    <x v="0"/>
    <x v="6"/>
    <x v="24"/>
    <n v="75331.673049999998"/>
    <x v="0"/>
  </r>
  <r>
    <x v="27"/>
    <x v="0"/>
    <x v="7"/>
    <x v="24"/>
    <n v="299165.61658000003"/>
    <x v="0"/>
  </r>
  <r>
    <x v="27"/>
    <x v="0"/>
    <x v="8"/>
    <x v="24"/>
    <n v="1200.8839200000002"/>
    <x v="0"/>
  </r>
  <r>
    <x v="27"/>
    <x v="0"/>
    <x v="9"/>
    <x v="24"/>
    <n v="6410"/>
    <x v="0"/>
  </r>
  <r>
    <x v="27"/>
    <x v="0"/>
    <x v="12"/>
    <x v="24"/>
    <n v="206676.6"/>
    <x v="0"/>
  </r>
  <r>
    <x v="27"/>
    <x v="0"/>
    <x v="13"/>
    <x v="24"/>
    <n v="343525.18800000002"/>
    <x v="0"/>
  </r>
  <r>
    <x v="27"/>
    <x v="0"/>
    <x v="23"/>
    <x v="24"/>
    <n v="1213774.2"/>
    <x v="0"/>
  </r>
  <r>
    <x v="27"/>
    <x v="0"/>
    <x v="0"/>
    <x v="26"/>
    <n v="1026253.30759"/>
    <x v="0"/>
  </r>
  <r>
    <x v="27"/>
    <x v="0"/>
    <x v="1"/>
    <x v="26"/>
    <n v="231938.05754999997"/>
    <x v="0"/>
  </r>
  <r>
    <x v="27"/>
    <x v="0"/>
    <x v="2"/>
    <x v="26"/>
    <n v="132269.50034"/>
    <x v="0"/>
  </r>
  <r>
    <x v="27"/>
    <x v="0"/>
    <x v="3"/>
    <x v="26"/>
    <n v="495855.05415000004"/>
    <x v="0"/>
  </r>
  <r>
    <x v="27"/>
    <x v="0"/>
    <x v="5"/>
    <x v="26"/>
    <n v="1166779.26575"/>
    <x v="0"/>
  </r>
  <r>
    <x v="27"/>
    <x v="0"/>
    <x v="6"/>
    <x v="26"/>
    <n v="1560616.0381300005"/>
    <x v="0"/>
  </r>
  <r>
    <x v="27"/>
    <x v="0"/>
    <x v="7"/>
    <x v="26"/>
    <n v="406976.97125"/>
    <x v="0"/>
  </r>
  <r>
    <x v="27"/>
    <x v="0"/>
    <x v="8"/>
    <x v="26"/>
    <n v="166330.20151000001"/>
    <x v="0"/>
  </r>
  <r>
    <x v="27"/>
    <x v="0"/>
    <x v="12"/>
    <x v="26"/>
    <n v="309541.27500000002"/>
    <x v="0"/>
  </r>
  <r>
    <x v="27"/>
    <x v="0"/>
    <x v="13"/>
    <x v="26"/>
    <n v="500737.33750000002"/>
    <x v="0"/>
  </r>
  <r>
    <x v="27"/>
    <x v="0"/>
    <x v="23"/>
    <x v="26"/>
    <n v="363833.4"/>
    <x v="0"/>
  </r>
  <r>
    <x v="27"/>
    <x v="0"/>
    <x v="0"/>
    <x v="18"/>
    <n v="1258179.5090400001"/>
    <x v="0"/>
  </r>
  <r>
    <x v="27"/>
    <x v="0"/>
    <x v="1"/>
    <x v="18"/>
    <n v="509012.86138000002"/>
    <x v="0"/>
  </r>
  <r>
    <x v="27"/>
    <x v="0"/>
    <x v="2"/>
    <x v="18"/>
    <n v="249706.31777999998"/>
    <x v="0"/>
  </r>
  <r>
    <x v="27"/>
    <x v="0"/>
    <x v="3"/>
    <x v="18"/>
    <n v="766862.21951999981"/>
    <x v="0"/>
  </r>
  <r>
    <x v="27"/>
    <x v="0"/>
    <x v="4"/>
    <x v="18"/>
    <n v="174283.15503999998"/>
    <x v="0"/>
  </r>
  <r>
    <x v="27"/>
    <x v="0"/>
    <x v="5"/>
    <x v="18"/>
    <n v="973113.63906000019"/>
    <x v="0"/>
  </r>
  <r>
    <x v="27"/>
    <x v="0"/>
    <x v="6"/>
    <x v="18"/>
    <n v="341560.35486000002"/>
    <x v="0"/>
  </r>
  <r>
    <x v="27"/>
    <x v="0"/>
    <x v="7"/>
    <x v="18"/>
    <n v="334263.78282000008"/>
    <x v="0"/>
  </r>
  <r>
    <x v="27"/>
    <x v="0"/>
    <x v="8"/>
    <x v="18"/>
    <n v="152315.13512000002"/>
    <x v="0"/>
  </r>
  <r>
    <x v="27"/>
    <x v="0"/>
    <x v="9"/>
    <x v="18"/>
    <n v="34418"/>
    <x v="0"/>
  </r>
  <r>
    <x v="27"/>
    <x v="0"/>
    <x v="12"/>
    <x v="18"/>
    <n v="163798.08960000001"/>
    <x v="0"/>
  </r>
  <r>
    <x v="27"/>
    <x v="0"/>
    <x v="13"/>
    <x v="18"/>
    <n v="566062.25828999991"/>
    <x v="0"/>
  </r>
  <r>
    <x v="27"/>
    <x v="0"/>
    <x v="23"/>
    <x v="18"/>
    <n v="1953894.02"/>
    <x v="0"/>
  </r>
  <r>
    <x v="27"/>
    <x v="0"/>
    <x v="0"/>
    <x v="29"/>
    <n v="1376254.3870700002"/>
    <x v="0"/>
  </r>
  <r>
    <x v="27"/>
    <x v="0"/>
    <x v="1"/>
    <x v="29"/>
    <n v="200575.94075999997"/>
    <x v="0"/>
  </r>
  <r>
    <x v="27"/>
    <x v="0"/>
    <x v="2"/>
    <x v="29"/>
    <n v="162874.15383000005"/>
    <x v="0"/>
  </r>
  <r>
    <x v="27"/>
    <x v="0"/>
    <x v="3"/>
    <x v="29"/>
    <n v="511737.82901999989"/>
    <x v="0"/>
  </r>
  <r>
    <x v="27"/>
    <x v="0"/>
    <x v="4"/>
    <x v="29"/>
    <n v="36807.158859999996"/>
    <x v="0"/>
  </r>
  <r>
    <x v="27"/>
    <x v="0"/>
    <x v="5"/>
    <x v="29"/>
    <n v="649013.58112999995"/>
    <x v="0"/>
  </r>
  <r>
    <x v="27"/>
    <x v="0"/>
    <x v="6"/>
    <x v="29"/>
    <n v="25327.551729999999"/>
    <x v="0"/>
  </r>
  <r>
    <x v="27"/>
    <x v="0"/>
    <x v="7"/>
    <x v="29"/>
    <n v="177757.9436"/>
    <x v="0"/>
  </r>
  <r>
    <x v="27"/>
    <x v="0"/>
    <x v="8"/>
    <x v="29"/>
    <n v="176013.02158"/>
    <x v="0"/>
  </r>
  <r>
    <x v="27"/>
    <x v="0"/>
    <x v="9"/>
    <x v="29"/>
    <n v="77307.30071000001"/>
    <x v="0"/>
  </r>
  <r>
    <x v="27"/>
    <x v="0"/>
    <x v="12"/>
    <x v="29"/>
    <n v="36419.281029999998"/>
    <x v="0"/>
  </r>
  <r>
    <x v="27"/>
    <x v="0"/>
    <x v="13"/>
    <x v="29"/>
    <n v="502204.54236999998"/>
    <x v="0"/>
  </r>
  <r>
    <x v="27"/>
    <x v="0"/>
    <x v="23"/>
    <x v="29"/>
    <n v="1025264.621"/>
    <x v="0"/>
  </r>
  <r>
    <x v="27"/>
    <x v="0"/>
    <x v="1"/>
    <x v="31"/>
    <n v="2231.4369999999999"/>
    <x v="0"/>
  </r>
  <r>
    <x v="27"/>
    <x v="0"/>
    <x v="2"/>
    <x v="31"/>
    <n v="2032.8340000000001"/>
    <x v="0"/>
  </r>
  <r>
    <x v="27"/>
    <x v="0"/>
    <x v="4"/>
    <x v="31"/>
    <n v="3986.3850000000002"/>
    <x v="0"/>
  </r>
  <r>
    <x v="27"/>
    <x v="0"/>
    <x v="5"/>
    <x v="31"/>
    <n v="-1138.2082499999999"/>
    <x v="0"/>
  </r>
  <r>
    <x v="27"/>
    <x v="0"/>
    <x v="6"/>
    <x v="31"/>
    <n v="4663.38"/>
    <x v="0"/>
  </r>
  <r>
    <x v="27"/>
    <x v="0"/>
    <x v="8"/>
    <x v="31"/>
    <n v="46.54"/>
    <x v="0"/>
  </r>
  <r>
    <x v="27"/>
    <x v="0"/>
    <x v="9"/>
    <x v="31"/>
    <n v="37500"/>
    <x v="0"/>
  </r>
  <r>
    <x v="27"/>
    <x v="0"/>
    <x v="12"/>
    <x v="31"/>
    <n v="2274.92"/>
    <x v="0"/>
  </r>
  <r>
    <x v="27"/>
    <x v="0"/>
    <x v="0"/>
    <x v="19"/>
    <n v="2474916.02189"/>
    <x v="0"/>
  </r>
  <r>
    <x v="27"/>
    <x v="0"/>
    <x v="1"/>
    <x v="19"/>
    <n v="461470.44861999986"/>
    <x v="0"/>
  </r>
  <r>
    <x v="27"/>
    <x v="0"/>
    <x v="2"/>
    <x v="19"/>
    <n v="287341.07298999996"/>
    <x v="0"/>
  </r>
  <r>
    <x v="27"/>
    <x v="0"/>
    <x v="3"/>
    <x v="19"/>
    <n v="619645.81905999989"/>
    <x v="0"/>
  </r>
  <r>
    <x v="27"/>
    <x v="0"/>
    <x v="4"/>
    <x v="19"/>
    <n v="30651.873"/>
    <x v="0"/>
  </r>
  <r>
    <x v="27"/>
    <x v="0"/>
    <x v="5"/>
    <x v="19"/>
    <n v="1027564.0234200001"/>
    <x v="0"/>
  </r>
  <r>
    <x v="27"/>
    <x v="0"/>
    <x v="6"/>
    <x v="19"/>
    <n v="48952.315549999999"/>
    <x v="0"/>
  </r>
  <r>
    <x v="27"/>
    <x v="0"/>
    <x v="19"/>
    <x v="19"/>
    <n v="36810"/>
    <x v="0"/>
  </r>
  <r>
    <x v="27"/>
    <x v="0"/>
    <x v="7"/>
    <x v="19"/>
    <n v="250405.69400999998"/>
    <x v="0"/>
  </r>
  <r>
    <x v="27"/>
    <x v="0"/>
    <x v="8"/>
    <x v="19"/>
    <n v="605716.87468000012"/>
    <x v="0"/>
  </r>
  <r>
    <x v="27"/>
    <x v="0"/>
    <x v="9"/>
    <x v="19"/>
    <n v="8773.06"/>
    <x v="0"/>
  </r>
  <r>
    <x v="27"/>
    <x v="0"/>
    <x v="12"/>
    <x v="19"/>
    <n v="14342.9"/>
    <x v="0"/>
  </r>
  <r>
    <x v="27"/>
    <x v="0"/>
    <x v="13"/>
    <x v="19"/>
    <n v="374146.08299999998"/>
    <x v="0"/>
  </r>
  <r>
    <x v="27"/>
    <x v="0"/>
    <x v="23"/>
    <x v="19"/>
    <n v="957274.446"/>
    <x v="0"/>
  </r>
  <r>
    <x v="27"/>
    <x v="0"/>
    <x v="0"/>
    <x v="20"/>
    <n v="3759844.9495099997"/>
    <x v="0"/>
  </r>
  <r>
    <x v="27"/>
    <x v="0"/>
    <x v="1"/>
    <x v="20"/>
    <n v="1061444.75132"/>
    <x v="0"/>
  </r>
  <r>
    <x v="27"/>
    <x v="0"/>
    <x v="2"/>
    <x v="20"/>
    <n v="697524.76382999995"/>
    <x v="0"/>
  </r>
  <r>
    <x v="27"/>
    <x v="0"/>
    <x v="3"/>
    <x v="20"/>
    <n v="1332977.6556000002"/>
    <x v="0"/>
  </r>
  <r>
    <x v="27"/>
    <x v="0"/>
    <x v="4"/>
    <x v="20"/>
    <n v="332473.59758999996"/>
    <x v="0"/>
  </r>
  <r>
    <x v="27"/>
    <x v="0"/>
    <x v="5"/>
    <x v="20"/>
    <n v="2235726.71906"/>
    <x v="0"/>
  </r>
  <r>
    <x v="27"/>
    <x v="0"/>
    <x v="6"/>
    <x v="20"/>
    <n v="99121.093810000035"/>
    <x v="0"/>
  </r>
  <r>
    <x v="27"/>
    <x v="0"/>
    <x v="7"/>
    <x v="20"/>
    <n v="651800.51080000005"/>
    <x v="0"/>
  </r>
  <r>
    <x v="27"/>
    <x v="0"/>
    <x v="8"/>
    <x v="20"/>
    <n v="451093.85515000002"/>
    <x v="0"/>
  </r>
  <r>
    <x v="27"/>
    <x v="0"/>
    <x v="9"/>
    <x v="20"/>
    <n v="124447.55275"/>
    <x v="0"/>
  </r>
  <r>
    <x v="27"/>
    <x v="0"/>
    <x v="12"/>
    <x v="20"/>
    <n v="83844.622000000003"/>
    <x v="0"/>
  </r>
  <r>
    <x v="27"/>
    <x v="0"/>
    <x v="13"/>
    <x v="20"/>
    <n v="762414.30654000002"/>
    <x v="0"/>
  </r>
  <r>
    <x v="27"/>
    <x v="0"/>
    <x v="23"/>
    <x v="20"/>
    <n v="2900572.926"/>
    <x v="0"/>
  </r>
  <r>
    <x v="27"/>
    <x v="0"/>
    <x v="0"/>
    <x v="21"/>
    <n v="5203253.4591199998"/>
    <x v="0"/>
  </r>
  <r>
    <x v="27"/>
    <x v="0"/>
    <x v="1"/>
    <x v="21"/>
    <n v="557980.91252000001"/>
    <x v="0"/>
  </r>
  <r>
    <x v="27"/>
    <x v="0"/>
    <x v="2"/>
    <x v="21"/>
    <n v="450905.41236999998"/>
    <x v="0"/>
  </r>
  <r>
    <x v="27"/>
    <x v="0"/>
    <x v="3"/>
    <x v="21"/>
    <n v="872806.55076000001"/>
    <x v="0"/>
  </r>
  <r>
    <x v="27"/>
    <x v="0"/>
    <x v="4"/>
    <x v="21"/>
    <n v="87692.246109999978"/>
    <x v="0"/>
  </r>
  <r>
    <x v="27"/>
    <x v="0"/>
    <x v="5"/>
    <x v="21"/>
    <n v="1393333.9827400001"/>
    <x v="0"/>
  </r>
  <r>
    <x v="27"/>
    <x v="0"/>
    <x v="6"/>
    <x v="21"/>
    <n v="181216.17452999996"/>
    <x v="0"/>
  </r>
  <r>
    <x v="27"/>
    <x v="0"/>
    <x v="7"/>
    <x v="21"/>
    <n v="577731.28154"/>
    <x v="0"/>
  </r>
  <r>
    <x v="27"/>
    <x v="0"/>
    <x v="8"/>
    <x v="21"/>
    <n v="215836.67435000002"/>
    <x v="0"/>
  </r>
  <r>
    <x v="27"/>
    <x v="0"/>
    <x v="9"/>
    <x v="21"/>
    <n v="1167.8082199999999"/>
    <x v="0"/>
  </r>
  <r>
    <x v="27"/>
    <x v="0"/>
    <x v="10"/>
    <x v="21"/>
    <n v="1689.64"/>
    <x v="0"/>
  </r>
  <r>
    <x v="27"/>
    <x v="0"/>
    <x v="12"/>
    <x v="21"/>
    <n v="403314.77626999997"/>
    <x v="0"/>
  </r>
  <r>
    <x v="27"/>
    <x v="0"/>
    <x v="13"/>
    <x v="21"/>
    <n v="997839.14726"/>
    <x v="0"/>
  </r>
  <r>
    <x v="27"/>
    <x v="0"/>
    <x v="23"/>
    <x v="21"/>
    <n v="817928.326"/>
    <x v="0"/>
  </r>
  <r>
    <x v="27"/>
    <x v="0"/>
    <x v="0"/>
    <x v="28"/>
    <n v="238125.64872"/>
    <x v="0"/>
  </r>
  <r>
    <x v="27"/>
    <x v="0"/>
    <x v="1"/>
    <x v="28"/>
    <n v="134493.13725999999"/>
    <x v="0"/>
  </r>
  <r>
    <x v="27"/>
    <x v="0"/>
    <x v="2"/>
    <x v="28"/>
    <n v="219034.27773"/>
    <x v="0"/>
  </r>
  <r>
    <x v="27"/>
    <x v="0"/>
    <x v="3"/>
    <x v="28"/>
    <n v="118336.38946000001"/>
    <x v="0"/>
  </r>
  <r>
    <x v="27"/>
    <x v="0"/>
    <x v="4"/>
    <x v="28"/>
    <n v="117543.478"/>
    <x v="0"/>
  </r>
  <r>
    <x v="27"/>
    <x v="0"/>
    <x v="5"/>
    <x v="28"/>
    <n v="940379.8921800002"/>
    <x v="0"/>
  </r>
  <r>
    <x v="27"/>
    <x v="0"/>
    <x v="6"/>
    <x v="28"/>
    <n v="51460.963230000008"/>
    <x v="0"/>
  </r>
  <r>
    <x v="27"/>
    <x v="0"/>
    <x v="7"/>
    <x v="28"/>
    <n v="272971.37738000002"/>
    <x v="0"/>
  </r>
  <r>
    <x v="27"/>
    <x v="0"/>
    <x v="8"/>
    <x v="28"/>
    <n v="22667.663529999998"/>
    <x v="0"/>
  </r>
  <r>
    <x v="27"/>
    <x v="0"/>
    <x v="9"/>
    <x v="28"/>
    <n v="147959.69683"/>
    <x v="0"/>
  </r>
  <r>
    <x v="27"/>
    <x v="0"/>
    <x v="12"/>
    <x v="28"/>
    <n v="581152.46499999997"/>
    <x v="0"/>
  </r>
  <r>
    <x v="27"/>
    <x v="0"/>
    <x v="13"/>
    <x v="28"/>
    <n v="127475"/>
    <x v="0"/>
  </r>
  <r>
    <x v="27"/>
    <x v="0"/>
    <x v="23"/>
    <x v="28"/>
    <n v="299387.48599999998"/>
    <x v="0"/>
  </r>
  <r>
    <x v="27"/>
    <x v="0"/>
    <x v="0"/>
    <x v="25"/>
    <n v="448804.35979999998"/>
    <x v="0"/>
  </r>
  <r>
    <x v="27"/>
    <x v="0"/>
    <x v="1"/>
    <x v="25"/>
    <n v="93183.252939999991"/>
    <x v="0"/>
  </r>
  <r>
    <x v="27"/>
    <x v="0"/>
    <x v="2"/>
    <x v="25"/>
    <n v="82938.632310000001"/>
    <x v="0"/>
  </r>
  <r>
    <x v="27"/>
    <x v="0"/>
    <x v="3"/>
    <x v="25"/>
    <n v="273873.69319999998"/>
    <x v="0"/>
  </r>
  <r>
    <x v="27"/>
    <x v="0"/>
    <x v="4"/>
    <x v="25"/>
    <n v="1730"/>
    <x v="0"/>
  </r>
  <r>
    <x v="27"/>
    <x v="0"/>
    <x v="5"/>
    <x v="25"/>
    <n v="249731.75852"/>
    <x v="0"/>
  </r>
  <r>
    <x v="27"/>
    <x v="0"/>
    <x v="7"/>
    <x v="25"/>
    <n v="93551.058069999999"/>
    <x v="0"/>
  </r>
  <r>
    <x v="27"/>
    <x v="0"/>
    <x v="8"/>
    <x v="25"/>
    <n v="59879.012729999995"/>
    <x v="0"/>
  </r>
  <r>
    <x v="27"/>
    <x v="0"/>
    <x v="9"/>
    <x v="25"/>
    <n v="30077.326000000001"/>
    <x v="0"/>
  </r>
  <r>
    <x v="27"/>
    <x v="0"/>
    <x v="12"/>
    <x v="25"/>
    <n v="7069"/>
    <x v="0"/>
  </r>
  <r>
    <x v="27"/>
    <x v="0"/>
    <x v="13"/>
    <x v="25"/>
    <n v="340503.73599999998"/>
    <x v="0"/>
  </r>
  <r>
    <x v="27"/>
    <x v="0"/>
    <x v="23"/>
    <x v="25"/>
    <n v="386741.1"/>
    <x v="0"/>
  </r>
  <r>
    <x v="28"/>
    <x v="0"/>
    <x v="0"/>
    <x v="0"/>
    <n v="41193167.99712"/>
    <x v="0"/>
  </r>
  <r>
    <x v="28"/>
    <x v="0"/>
    <x v="1"/>
    <x v="0"/>
    <n v="57085498.856119998"/>
    <x v="0"/>
  </r>
  <r>
    <x v="28"/>
    <x v="0"/>
    <x v="2"/>
    <x v="0"/>
    <n v="69156508.307850003"/>
    <x v="0"/>
  </r>
  <r>
    <x v="28"/>
    <x v="0"/>
    <x v="3"/>
    <x v="0"/>
    <n v="42627728.698079988"/>
    <x v="0"/>
  </r>
  <r>
    <x v="28"/>
    <x v="0"/>
    <x v="4"/>
    <x v="0"/>
    <n v="12068038.616750002"/>
    <x v="0"/>
  </r>
  <r>
    <x v="28"/>
    <x v="0"/>
    <x v="5"/>
    <x v="0"/>
    <n v="62098988.81687998"/>
    <x v="0"/>
  </r>
  <r>
    <x v="28"/>
    <x v="0"/>
    <x v="19"/>
    <x v="0"/>
    <n v="593836.97175000003"/>
    <x v="0"/>
  </r>
  <r>
    <x v="28"/>
    <x v="0"/>
    <x v="7"/>
    <x v="0"/>
    <n v="15512316.882700002"/>
    <x v="0"/>
  </r>
  <r>
    <x v="28"/>
    <x v="0"/>
    <x v="8"/>
    <x v="0"/>
    <n v="7543628.4592400007"/>
    <x v="0"/>
  </r>
  <r>
    <x v="28"/>
    <x v="0"/>
    <x v="20"/>
    <x v="0"/>
    <n v="6407920.49058"/>
    <x v="0"/>
  </r>
  <r>
    <x v="28"/>
    <x v="0"/>
    <x v="10"/>
    <x v="0"/>
    <n v="7417558.2395900004"/>
    <x v="0"/>
  </r>
  <r>
    <x v="28"/>
    <x v="0"/>
    <x v="12"/>
    <x v="0"/>
    <n v="12176830.03865"/>
    <x v="0"/>
  </r>
  <r>
    <x v="28"/>
    <x v="0"/>
    <x v="13"/>
    <x v="0"/>
    <n v="20980441.776380002"/>
    <x v="0"/>
  </r>
  <r>
    <x v="28"/>
    <x v="0"/>
    <x v="14"/>
    <x v="0"/>
    <n v="2660694.1082800003"/>
    <x v="0"/>
  </r>
  <r>
    <x v="28"/>
    <x v="0"/>
    <x v="15"/>
    <x v="0"/>
    <n v="209894.34595000002"/>
    <x v="0"/>
  </r>
  <r>
    <x v="28"/>
    <x v="0"/>
    <x v="0"/>
    <x v="1"/>
    <n v="7680047.4251100002"/>
    <x v="0"/>
  </r>
  <r>
    <x v="28"/>
    <x v="0"/>
    <x v="1"/>
    <x v="1"/>
    <n v="16074319.732799996"/>
    <x v="0"/>
  </r>
  <r>
    <x v="28"/>
    <x v="0"/>
    <x v="2"/>
    <x v="1"/>
    <n v="10821485.886670001"/>
    <x v="0"/>
  </r>
  <r>
    <x v="28"/>
    <x v="0"/>
    <x v="3"/>
    <x v="1"/>
    <n v="3294662.42086"/>
    <x v="0"/>
  </r>
  <r>
    <x v="28"/>
    <x v="0"/>
    <x v="4"/>
    <x v="1"/>
    <n v="1654554.19515"/>
    <x v="0"/>
  </r>
  <r>
    <x v="28"/>
    <x v="0"/>
    <x v="5"/>
    <x v="1"/>
    <n v="15847661.103700001"/>
    <x v="0"/>
  </r>
  <r>
    <x v="28"/>
    <x v="0"/>
    <x v="7"/>
    <x v="1"/>
    <n v="1971462.3373099999"/>
    <x v="0"/>
  </r>
  <r>
    <x v="28"/>
    <x v="0"/>
    <x v="8"/>
    <x v="1"/>
    <n v="810326.92263999989"/>
    <x v="0"/>
  </r>
  <r>
    <x v="28"/>
    <x v="0"/>
    <x v="20"/>
    <x v="1"/>
    <n v="1233113.0720300002"/>
    <x v="0"/>
  </r>
  <r>
    <x v="28"/>
    <x v="0"/>
    <x v="12"/>
    <x v="1"/>
    <n v="5662124.3840199998"/>
    <x v="0"/>
  </r>
  <r>
    <x v="28"/>
    <x v="0"/>
    <x v="13"/>
    <x v="1"/>
    <n v="696978.0675"/>
    <x v="0"/>
  </r>
  <r>
    <x v="28"/>
    <x v="0"/>
    <x v="14"/>
    <x v="1"/>
    <n v="22769.469999999998"/>
    <x v="0"/>
  </r>
  <r>
    <x v="28"/>
    <x v="0"/>
    <x v="0"/>
    <x v="2"/>
    <n v="4218075.92533"/>
    <x v="0"/>
  </r>
  <r>
    <x v="28"/>
    <x v="0"/>
    <x v="1"/>
    <x v="2"/>
    <n v="2919968.5060299993"/>
    <x v="0"/>
  </r>
  <r>
    <x v="28"/>
    <x v="0"/>
    <x v="2"/>
    <x v="2"/>
    <n v="3286283.1603700006"/>
    <x v="0"/>
  </r>
  <r>
    <x v="28"/>
    <x v="0"/>
    <x v="3"/>
    <x v="2"/>
    <n v="931285.83915000001"/>
    <x v="0"/>
  </r>
  <r>
    <x v="28"/>
    <x v="0"/>
    <x v="4"/>
    <x v="2"/>
    <n v="812533.64013999992"/>
    <x v="0"/>
  </r>
  <r>
    <x v="28"/>
    <x v="0"/>
    <x v="5"/>
    <x v="2"/>
    <n v="7924568.0008199997"/>
    <x v="0"/>
  </r>
  <r>
    <x v="28"/>
    <x v="0"/>
    <x v="7"/>
    <x v="2"/>
    <n v="2142303.7656500004"/>
    <x v="0"/>
  </r>
  <r>
    <x v="28"/>
    <x v="0"/>
    <x v="8"/>
    <x v="2"/>
    <n v="185762.13595"/>
    <x v="0"/>
  </r>
  <r>
    <x v="28"/>
    <x v="0"/>
    <x v="20"/>
    <x v="2"/>
    <n v="345569.78059000004"/>
    <x v="0"/>
  </r>
  <r>
    <x v="28"/>
    <x v="0"/>
    <x v="10"/>
    <x v="2"/>
    <n v="4435142.2718500001"/>
    <x v="0"/>
  </r>
  <r>
    <x v="28"/>
    <x v="0"/>
    <x v="12"/>
    <x v="2"/>
    <n v="6107065.0536600007"/>
    <x v="0"/>
  </r>
  <r>
    <x v="28"/>
    <x v="0"/>
    <x v="13"/>
    <x v="2"/>
    <n v="8018713.0058000004"/>
    <x v="0"/>
  </r>
  <r>
    <x v="28"/>
    <x v="0"/>
    <x v="14"/>
    <x v="2"/>
    <n v="277406.24851"/>
    <x v="0"/>
  </r>
  <r>
    <x v="28"/>
    <x v="0"/>
    <x v="0"/>
    <x v="4"/>
    <n v="2797618.7752300012"/>
    <x v="0"/>
  </r>
  <r>
    <x v="28"/>
    <x v="0"/>
    <x v="1"/>
    <x v="4"/>
    <n v="3059293.9625199996"/>
    <x v="0"/>
  </r>
  <r>
    <x v="28"/>
    <x v="0"/>
    <x v="2"/>
    <x v="4"/>
    <n v="2302320.6170600005"/>
    <x v="0"/>
  </r>
  <r>
    <x v="28"/>
    <x v="0"/>
    <x v="3"/>
    <x v="4"/>
    <n v="590315.38784999994"/>
    <x v="0"/>
  </r>
  <r>
    <x v="28"/>
    <x v="0"/>
    <x v="4"/>
    <x v="4"/>
    <n v="592339.71077999985"/>
    <x v="0"/>
  </r>
  <r>
    <x v="28"/>
    <x v="0"/>
    <x v="5"/>
    <x v="4"/>
    <n v="9035248.4095099997"/>
    <x v="0"/>
  </r>
  <r>
    <x v="28"/>
    <x v="0"/>
    <x v="7"/>
    <x v="4"/>
    <n v="964502.45133000007"/>
    <x v="0"/>
  </r>
  <r>
    <x v="28"/>
    <x v="0"/>
    <x v="8"/>
    <x v="4"/>
    <n v="685289.05647000007"/>
    <x v="0"/>
  </r>
  <r>
    <x v="28"/>
    <x v="0"/>
    <x v="20"/>
    <x v="4"/>
    <n v="1361507.4077900001"/>
    <x v="0"/>
  </r>
  <r>
    <x v="28"/>
    <x v="0"/>
    <x v="12"/>
    <x v="4"/>
    <n v="5025646.6543099992"/>
    <x v="0"/>
  </r>
  <r>
    <x v="28"/>
    <x v="0"/>
    <x v="13"/>
    <x v="4"/>
    <n v="3080203.7083000001"/>
    <x v="0"/>
  </r>
  <r>
    <x v="28"/>
    <x v="0"/>
    <x v="14"/>
    <x v="4"/>
    <n v="2071803.5229"/>
    <x v="0"/>
  </r>
  <r>
    <x v="28"/>
    <x v="0"/>
    <x v="0"/>
    <x v="5"/>
    <n v="4088174.5828399989"/>
    <x v="0"/>
  </r>
  <r>
    <x v="28"/>
    <x v="0"/>
    <x v="1"/>
    <x v="5"/>
    <n v="184494.93050999998"/>
    <x v="0"/>
  </r>
  <r>
    <x v="28"/>
    <x v="0"/>
    <x v="2"/>
    <x v="5"/>
    <n v="129179.5886"/>
    <x v="0"/>
  </r>
  <r>
    <x v="28"/>
    <x v="0"/>
    <x v="3"/>
    <x v="5"/>
    <n v="87216.991320000001"/>
    <x v="0"/>
  </r>
  <r>
    <x v="28"/>
    <x v="0"/>
    <x v="4"/>
    <x v="5"/>
    <n v="330430.69245999999"/>
    <x v="0"/>
  </r>
  <r>
    <x v="28"/>
    <x v="0"/>
    <x v="5"/>
    <x v="5"/>
    <n v="7338973.2862900002"/>
    <x v="0"/>
  </r>
  <r>
    <x v="28"/>
    <x v="0"/>
    <x v="7"/>
    <x v="5"/>
    <n v="105233.70388"/>
    <x v="0"/>
  </r>
  <r>
    <x v="28"/>
    <x v="0"/>
    <x v="8"/>
    <x v="5"/>
    <n v="244718.06954"/>
    <x v="0"/>
  </r>
  <r>
    <x v="28"/>
    <x v="0"/>
    <x v="20"/>
    <x v="5"/>
    <n v="118502.44549"/>
    <x v="0"/>
  </r>
  <r>
    <x v="28"/>
    <x v="0"/>
    <x v="12"/>
    <x v="5"/>
    <n v="513084.69708000007"/>
    <x v="0"/>
  </r>
  <r>
    <x v="28"/>
    <x v="0"/>
    <x v="13"/>
    <x v="5"/>
    <n v="375095.99231"/>
    <x v="0"/>
  </r>
  <r>
    <x v="28"/>
    <x v="0"/>
    <x v="14"/>
    <x v="5"/>
    <n v="173147.43050000002"/>
    <x v="0"/>
  </r>
  <r>
    <x v="28"/>
    <x v="0"/>
    <x v="0"/>
    <x v="7"/>
    <n v="2899182.1553600002"/>
    <x v="0"/>
  </r>
  <r>
    <x v="28"/>
    <x v="0"/>
    <x v="1"/>
    <x v="7"/>
    <n v="2276652.9983800002"/>
    <x v="0"/>
  </r>
  <r>
    <x v="28"/>
    <x v="0"/>
    <x v="2"/>
    <x v="7"/>
    <n v="1795220.3405499998"/>
    <x v="0"/>
  </r>
  <r>
    <x v="28"/>
    <x v="0"/>
    <x v="3"/>
    <x v="7"/>
    <n v="515572.21464999998"/>
    <x v="0"/>
  </r>
  <r>
    <x v="28"/>
    <x v="0"/>
    <x v="4"/>
    <x v="7"/>
    <n v="731057.06472999998"/>
    <x v="0"/>
  </r>
  <r>
    <x v="28"/>
    <x v="0"/>
    <x v="5"/>
    <x v="7"/>
    <n v="5533328.477140001"/>
    <x v="0"/>
  </r>
  <r>
    <x v="28"/>
    <x v="0"/>
    <x v="7"/>
    <x v="7"/>
    <n v="686183.60680000007"/>
    <x v="0"/>
  </r>
  <r>
    <x v="28"/>
    <x v="0"/>
    <x v="8"/>
    <x v="7"/>
    <n v="215787.89025"/>
    <x v="0"/>
  </r>
  <r>
    <x v="28"/>
    <x v="0"/>
    <x v="20"/>
    <x v="7"/>
    <n v="201808.87831999999"/>
    <x v="0"/>
  </r>
  <r>
    <x v="28"/>
    <x v="0"/>
    <x v="12"/>
    <x v="7"/>
    <n v="394789.81477"/>
    <x v="0"/>
  </r>
  <r>
    <x v="28"/>
    <x v="0"/>
    <x v="13"/>
    <x v="7"/>
    <n v="310265.92686000001"/>
    <x v="0"/>
  </r>
  <r>
    <x v="28"/>
    <x v="0"/>
    <x v="14"/>
    <x v="7"/>
    <n v="300061.51383000001"/>
    <x v="0"/>
  </r>
  <r>
    <x v="29"/>
    <x v="0"/>
    <x v="5"/>
    <x v="0"/>
    <n v="1005243"/>
    <x v="0"/>
  </r>
  <r>
    <x v="29"/>
    <x v="0"/>
    <x v="6"/>
    <x v="0"/>
    <n v="11772578"/>
    <x v="0"/>
  </r>
  <r>
    <x v="29"/>
    <x v="0"/>
    <x v="10"/>
    <x v="0"/>
    <n v="31248228"/>
    <x v="0"/>
  </r>
  <r>
    <x v="30"/>
    <x v="0"/>
    <x v="11"/>
    <x v="0"/>
    <n v="1047733.305187071"/>
    <x v="0"/>
  </r>
  <r>
    <x v="30"/>
    <x v="0"/>
    <x v="15"/>
    <x v="0"/>
    <n v="22335885.07378456"/>
    <x v="0"/>
  </r>
  <r>
    <x v="30"/>
    <x v="0"/>
    <x v="11"/>
    <x v="1"/>
    <n v="252437.28866305164"/>
    <x v="0"/>
  </r>
  <r>
    <x v="30"/>
    <x v="0"/>
    <x v="15"/>
    <x v="1"/>
    <n v="26540.024122949122"/>
    <x v="0"/>
  </r>
  <r>
    <x v="30"/>
    <x v="0"/>
    <x v="11"/>
    <x v="2"/>
    <n v="123708.39172660264"/>
    <x v="0"/>
  </r>
  <r>
    <x v="30"/>
    <x v="0"/>
    <x v="15"/>
    <x v="2"/>
    <n v="4264240.3137495993"/>
    <x v="0"/>
  </r>
  <r>
    <x v="30"/>
    <x v="0"/>
    <x v="11"/>
    <x v="4"/>
    <n v="15922.004556962411"/>
    <x v="0"/>
  </r>
  <r>
    <x v="30"/>
    <x v="0"/>
    <x v="15"/>
    <x v="4"/>
    <n v="-616456.67252068513"/>
    <x v="0"/>
  </r>
  <r>
    <x v="30"/>
    <x v="0"/>
    <x v="11"/>
    <x v="5"/>
    <n v="8734.436446228412"/>
    <x v="0"/>
  </r>
  <r>
    <x v="30"/>
    <x v="0"/>
    <x v="15"/>
    <x v="5"/>
    <n v="-137865.44752646651"/>
    <x v="0"/>
  </r>
  <r>
    <x v="30"/>
    <x v="0"/>
    <x v="11"/>
    <x v="3"/>
    <n v="11386.744980083758"/>
    <x v="0"/>
  </r>
  <r>
    <x v="30"/>
    <x v="0"/>
    <x v="15"/>
    <x v="3"/>
    <n v="-6179.9679099623563"/>
    <x v="0"/>
  </r>
  <r>
    <x v="31"/>
    <x v="0"/>
    <x v="0"/>
    <x v="0"/>
    <n v="40596055.25765381"/>
    <x v="0"/>
  </r>
  <r>
    <x v="31"/>
    <x v="0"/>
    <x v="1"/>
    <x v="0"/>
    <n v="10889879.841679124"/>
    <x v="0"/>
  </r>
  <r>
    <x v="31"/>
    <x v="0"/>
    <x v="2"/>
    <x v="0"/>
    <n v="12338061.243916621"/>
    <x v="0"/>
  </r>
  <r>
    <x v="31"/>
    <x v="0"/>
    <x v="3"/>
    <x v="0"/>
    <n v="3050796.7505960884"/>
    <x v="0"/>
  </r>
  <r>
    <x v="31"/>
    <x v="0"/>
    <x v="4"/>
    <x v="0"/>
    <n v="287414.31258849992"/>
    <x v="0"/>
  </r>
  <r>
    <x v="31"/>
    <x v="0"/>
    <x v="5"/>
    <x v="0"/>
    <n v="24033895.310712662"/>
    <x v="0"/>
  </r>
  <r>
    <x v="31"/>
    <x v="0"/>
    <x v="6"/>
    <x v="0"/>
    <n v="13816459.169615498"/>
    <x v="0"/>
  </r>
  <r>
    <x v="31"/>
    <x v="0"/>
    <x v="7"/>
    <x v="0"/>
    <n v="9651478.7202164736"/>
    <x v="0"/>
  </r>
  <r>
    <x v="31"/>
    <x v="0"/>
    <x v="8"/>
    <x v="0"/>
    <n v="5129975.1327411002"/>
    <x v="0"/>
  </r>
  <r>
    <x v="31"/>
    <x v="0"/>
    <x v="9"/>
    <x v="0"/>
    <n v="85440.178614000004"/>
    <x v="0"/>
  </r>
  <r>
    <x v="31"/>
    <x v="0"/>
    <x v="10"/>
    <x v="0"/>
    <n v="32549146.011140004"/>
    <x v="0"/>
  </r>
  <r>
    <x v="31"/>
    <x v="0"/>
    <x v="12"/>
    <x v="0"/>
    <n v="16261790.986619998"/>
    <x v="0"/>
  </r>
  <r>
    <x v="31"/>
    <x v="0"/>
    <x v="13"/>
    <x v="0"/>
    <n v="123215593.38896327"/>
    <x v="0"/>
  </r>
  <r>
    <x v="31"/>
    <x v="0"/>
    <x v="15"/>
    <x v="0"/>
    <n v="4278.933"/>
    <x v="0"/>
  </r>
  <r>
    <x v="31"/>
    <x v="0"/>
    <x v="23"/>
    <x v="0"/>
    <n v="11601643.766000004"/>
    <x v="0"/>
  </r>
  <r>
    <x v="31"/>
    <x v="0"/>
    <x v="0"/>
    <x v="1"/>
    <n v="13398827.607210385"/>
    <x v="0"/>
  </r>
  <r>
    <x v="31"/>
    <x v="0"/>
    <x v="1"/>
    <x v="1"/>
    <n v="2077587.8337796375"/>
    <x v="0"/>
  </r>
  <r>
    <x v="31"/>
    <x v="0"/>
    <x v="2"/>
    <x v="1"/>
    <n v="2434066.9772334602"/>
    <x v="0"/>
  </r>
  <r>
    <x v="31"/>
    <x v="0"/>
    <x v="3"/>
    <x v="1"/>
    <n v="1221745.6264994794"/>
    <x v="0"/>
  </r>
  <r>
    <x v="31"/>
    <x v="0"/>
    <x v="4"/>
    <x v="1"/>
    <n v="163864.35399999999"/>
    <x v="0"/>
  </r>
  <r>
    <x v="31"/>
    <x v="0"/>
    <x v="5"/>
    <x v="1"/>
    <n v="5259948.0064245937"/>
    <x v="0"/>
  </r>
  <r>
    <x v="31"/>
    <x v="0"/>
    <x v="6"/>
    <x v="1"/>
    <n v="5799918.503441073"/>
    <x v="0"/>
  </r>
  <r>
    <x v="31"/>
    <x v="0"/>
    <x v="7"/>
    <x v="1"/>
    <n v="2474820.2391289994"/>
    <x v="0"/>
  </r>
  <r>
    <x v="31"/>
    <x v="0"/>
    <x v="8"/>
    <x v="1"/>
    <n v="231258.46485216002"/>
    <x v="0"/>
  </r>
  <r>
    <x v="31"/>
    <x v="0"/>
    <x v="9"/>
    <x v="1"/>
    <n v="19743.521115"/>
    <x v="0"/>
  </r>
  <r>
    <x v="31"/>
    <x v="0"/>
    <x v="10"/>
    <x v="1"/>
    <n v="737077.66899999999"/>
    <x v="0"/>
  </r>
  <r>
    <x v="31"/>
    <x v="0"/>
    <x v="12"/>
    <x v="1"/>
    <n v="3061395.3816100005"/>
    <x v="0"/>
  </r>
  <r>
    <x v="31"/>
    <x v="0"/>
    <x v="13"/>
    <x v="1"/>
    <n v="11659196.378859688"/>
    <x v="0"/>
  </r>
  <r>
    <x v="31"/>
    <x v="0"/>
    <x v="23"/>
    <x v="1"/>
    <n v="7792281.0999999978"/>
    <x v="0"/>
  </r>
  <r>
    <x v="31"/>
    <x v="0"/>
    <x v="0"/>
    <x v="2"/>
    <n v="8442513.842502296"/>
    <x v="0"/>
  </r>
  <r>
    <x v="31"/>
    <x v="0"/>
    <x v="1"/>
    <x v="2"/>
    <n v="3401880.3759161024"/>
    <x v="0"/>
  </r>
  <r>
    <x v="31"/>
    <x v="0"/>
    <x v="2"/>
    <x v="2"/>
    <n v="3265473.1545913992"/>
    <x v="0"/>
  </r>
  <r>
    <x v="31"/>
    <x v="0"/>
    <x v="3"/>
    <x v="2"/>
    <n v="439176.58335579996"/>
    <x v="0"/>
  </r>
  <r>
    <x v="31"/>
    <x v="0"/>
    <x v="4"/>
    <x v="2"/>
    <n v="251378.31002250008"/>
    <x v="0"/>
  </r>
  <r>
    <x v="31"/>
    <x v="0"/>
    <x v="5"/>
    <x v="2"/>
    <n v="6333904.7903448977"/>
    <x v="0"/>
  </r>
  <r>
    <x v="31"/>
    <x v="0"/>
    <x v="6"/>
    <x v="2"/>
    <n v="3901860.5206899978"/>
    <x v="0"/>
  </r>
  <r>
    <x v="31"/>
    <x v="0"/>
    <x v="7"/>
    <x v="2"/>
    <n v="1356434.3971089013"/>
    <x v="0"/>
  </r>
  <r>
    <x v="31"/>
    <x v="0"/>
    <x v="8"/>
    <x v="2"/>
    <n v="220209.04862629974"/>
    <x v="0"/>
  </r>
  <r>
    <x v="31"/>
    <x v="0"/>
    <x v="9"/>
    <x v="2"/>
    <n v="2319.6747359999999"/>
    <x v="0"/>
  </r>
  <r>
    <x v="31"/>
    <x v="0"/>
    <x v="12"/>
    <x v="2"/>
    <n v="4435509.1885500094"/>
    <x v="0"/>
  </r>
  <r>
    <x v="31"/>
    <x v="0"/>
    <x v="13"/>
    <x v="2"/>
    <n v="10008045.88866299"/>
    <x v="0"/>
  </r>
  <r>
    <x v="31"/>
    <x v="0"/>
    <x v="23"/>
    <x v="2"/>
    <n v="2106854.1999999993"/>
    <x v="0"/>
  </r>
  <r>
    <x v="31"/>
    <x v="0"/>
    <x v="0"/>
    <x v="4"/>
    <n v="3032976.4527899977"/>
    <x v="0"/>
  </r>
  <r>
    <x v="31"/>
    <x v="0"/>
    <x v="1"/>
    <x v="4"/>
    <n v="439352.65423999965"/>
    <x v="0"/>
  </r>
  <r>
    <x v="31"/>
    <x v="0"/>
    <x v="2"/>
    <x v="4"/>
    <n v="359239.93463999958"/>
    <x v="0"/>
  </r>
  <r>
    <x v="31"/>
    <x v="0"/>
    <x v="3"/>
    <x v="4"/>
    <n v="103919.39680999996"/>
    <x v="0"/>
  </r>
  <r>
    <x v="31"/>
    <x v="0"/>
    <x v="4"/>
    <x v="4"/>
    <n v="1893.34259"/>
    <x v="0"/>
  </r>
  <r>
    <x v="31"/>
    <x v="0"/>
    <x v="5"/>
    <x v="4"/>
    <n v="1059702.3715699997"/>
    <x v="0"/>
  </r>
  <r>
    <x v="31"/>
    <x v="0"/>
    <x v="6"/>
    <x v="4"/>
    <n v="1317790.3127499993"/>
    <x v="0"/>
  </r>
  <r>
    <x v="31"/>
    <x v="0"/>
    <x v="7"/>
    <x v="4"/>
    <n v="1132858.1398799997"/>
    <x v="0"/>
  </r>
  <r>
    <x v="31"/>
    <x v="0"/>
    <x v="8"/>
    <x v="4"/>
    <n v="40301.409819999986"/>
    <x v="0"/>
  </r>
  <r>
    <x v="31"/>
    <x v="0"/>
    <x v="12"/>
    <x v="4"/>
    <n v="583432.58625999978"/>
    <x v="0"/>
  </r>
  <r>
    <x v="31"/>
    <x v="0"/>
    <x v="13"/>
    <x v="4"/>
    <n v="912953.13106199971"/>
    <x v="0"/>
  </r>
  <r>
    <x v="31"/>
    <x v="0"/>
    <x v="23"/>
    <x v="4"/>
    <n v="96610.599999999991"/>
    <x v="0"/>
  </r>
  <r>
    <x v="31"/>
    <x v="0"/>
    <x v="0"/>
    <x v="5"/>
    <n v="4818402.2869238965"/>
    <x v="0"/>
  </r>
  <r>
    <x v="31"/>
    <x v="0"/>
    <x v="1"/>
    <x v="5"/>
    <n v="754672.40942439984"/>
    <x v="0"/>
  </r>
  <r>
    <x v="31"/>
    <x v="0"/>
    <x v="2"/>
    <x v="5"/>
    <n v="1145182.9767839997"/>
    <x v="0"/>
  </r>
  <r>
    <x v="31"/>
    <x v="0"/>
    <x v="3"/>
    <x v="5"/>
    <n v="698821.93457999907"/>
    <x v="0"/>
  </r>
  <r>
    <x v="31"/>
    <x v="0"/>
    <x v="4"/>
    <x v="5"/>
    <n v="145084.65651900004"/>
    <x v="0"/>
  </r>
  <r>
    <x v="31"/>
    <x v="0"/>
    <x v="5"/>
    <x v="5"/>
    <n v="2214063.2792499978"/>
    <x v="0"/>
  </r>
  <r>
    <x v="31"/>
    <x v="0"/>
    <x v="6"/>
    <x v="5"/>
    <n v="2867090.5278984993"/>
    <x v="0"/>
  </r>
  <r>
    <x v="31"/>
    <x v="0"/>
    <x v="7"/>
    <x v="5"/>
    <n v="1374666.1273199995"/>
    <x v="0"/>
  </r>
  <r>
    <x v="31"/>
    <x v="0"/>
    <x v="8"/>
    <x v="5"/>
    <n v="115523.78851999986"/>
    <x v="0"/>
  </r>
  <r>
    <x v="31"/>
    <x v="0"/>
    <x v="9"/>
    <x v="5"/>
    <n v="8433.4296800000011"/>
    <x v="0"/>
  </r>
  <r>
    <x v="31"/>
    <x v="0"/>
    <x v="10"/>
    <x v="5"/>
    <n v="4452.1069899999993"/>
    <x v="0"/>
  </r>
  <r>
    <x v="31"/>
    <x v="0"/>
    <x v="12"/>
    <x v="5"/>
    <n v="1760099.1046399982"/>
    <x v="0"/>
  </r>
  <r>
    <x v="31"/>
    <x v="0"/>
    <x v="13"/>
    <x v="5"/>
    <n v="3255021.1949309972"/>
    <x v="0"/>
  </r>
  <r>
    <x v="31"/>
    <x v="0"/>
    <x v="23"/>
    <x v="5"/>
    <n v="4848521.078999999"/>
    <x v="0"/>
  </r>
  <r>
    <x v="31"/>
    <x v="0"/>
    <x v="0"/>
    <x v="3"/>
    <n v="1175504.1064400002"/>
    <x v="0"/>
  </r>
  <r>
    <x v="31"/>
    <x v="0"/>
    <x v="1"/>
    <x v="3"/>
    <n v="255681.72801599992"/>
    <x v="0"/>
  </r>
  <r>
    <x v="31"/>
    <x v="0"/>
    <x v="2"/>
    <x v="3"/>
    <n v="238168.61157699995"/>
    <x v="0"/>
  </r>
  <r>
    <x v="31"/>
    <x v="0"/>
    <x v="3"/>
    <x v="3"/>
    <n v="63733.51762099989"/>
    <x v="0"/>
  </r>
  <r>
    <x v="31"/>
    <x v="0"/>
    <x v="4"/>
    <x v="3"/>
    <n v="2233.6479199999999"/>
    <x v="0"/>
  </r>
  <r>
    <x v="31"/>
    <x v="0"/>
    <x v="5"/>
    <x v="3"/>
    <n v="760482.17772999941"/>
    <x v="0"/>
  </r>
  <r>
    <x v="31"/>
    <x v="0"/>
    <x v="6"/>
    <x v="3"/>
    <n v="956000.78322299966"/>
    <x v="0"/>
  </r>
  <r>
    <x v="31"/>
    <x v="0"/>
    <x v="7"/>
    <x v="3"/>
    <n v="510483.74097999989"/>
    <x v="0"/>
  </r>
  <r>
    <x v="31"/>
    <x v="0"/>
    <x v="8"/>
    <x v="3"/>
    <n v="7500.2852509999984"/>
    <x v="0"/>
  </r>
  <r>
    <x v="31"/>
    <x v="0"/>
    <x v="9"/>
    <x v="3"/>
    <n v="2817.5996299999902"/>
    <x v="0"/>
  </r>
  <r>
    <x v="31"/>
    <x v="0"/>
    <x v="12"/>
    <x v="3"/>
    <n v="119600.03905999979"/>
    <x v="0"/>
  </r>
  <r>
    <x v="31"/>
    <x v="0"/>
    <x v="13"/>
    <x v="3"/>
    <n v="1103169.5712799998"/>
    <x v="0"/>
  </r>
  <r>
    <x v="31"/>
    <x v="0"/>
    <x v="23"/>
    <x v="3"/>
    <n v="12610.1"/>
    <x v="0"/>
  </r>
  <r>
    <x v="31"/>
    <x v="0"/>
    <x v="0"/>
    <x v="6"/>
    <n v="2559759.5420419974"/>
    <x v="0"/>
  </r>
  <r>
    <x v="31"/>
    <x v="0"/>
    <x v="1"/>
    <x v="6"/>
    <n v="522935.32078699936"/>
    <x v="0"/>
  </r>
  <r>
    <x v="31"/>
    <x v="0"/>
    <x v="2"/>
    <x v="6"/>
    <n v="671589.23489499965"/>
    <x v="0"/>
  </r>
  <r>
    <x v="31"/>
    <x v="0"/>
    <x v="3"/>
    <x v="6"/>
    <n v="858633.80867293011"/>
    <x v="0"/>
  </r>
  <r>
    <x v="31"/>
    <x v="0"/>
    <x v="4"/>
    <x v="6"/>
    <n v="15751.211880000003"/>
    <x v="0"/>
  </r>
  <r>
    <x v="31"/>
    <x v="0"/>
    <x v="5"/>
    <x v="6"/>
    <n v="3077931.5624159994"/>
    <x v="0"/>
  </r>
  <r>
    <x v="31"/>
    <x v="0"/>
    <x v="6"/>
    <x v="6"/>
    <n v="1259382.31409892"/>
    <x v="0"/>
  </r>
  <r>
    <x v="31"/>
    <x v="0"/>
    <x v="7"/>
    <x v="6"/>
    <n v="888971.2018519995"/>
    <x v="0"/>
  </r>
  <r>
    <x v="31"/>
    <x v="0"/>
    <x v="8"/>
    <x v="6"/>
    <n v="63582.531899999798"/>
    <x v="0"/>
  </r>
  <r>
    <x v="31"/>
    <x v="0"/>
    <x v="12"/>
    <x v="6"/>
    <n v="520137.01039699995"/>
    <x v="0"/>
  </r>
  <r>
    <x v="31"/>
    <x v="0"/>
    <x v="13"/>
    <x v="6"/>
    <n v="1357474.7249201003"/>
    <x v="0"/>
  </r>
  <r>
    <x v="31"/>
    <x v="0"/>
    <x v="23"/>
    <x v="6"/>
    <n v="991941.82199999993"/>
    <x v="0"/>
  </r>
  <r>
    <x v="31"/>
    <x v="0"/>
    <x v="0"/>
    <x v="7"/>
    <n v="1527608.5098114996"/>
    <x v="0"/>
  </r>
  <r>
    <x v="31"/>
    <x v="0"/>
    <x v="1"/>
    <x v="7"/>
    <n v="570932.00185515964"/>
    <x v="0"/>
  </r>
  <r>
    <x v="31"/>
    <x v="0"/>
    <x v="2"/>
    <x v="7"/>
    <n v="827533.20406428888"/>
    <x v="0"/>
  </r>
  <r>
    <x v="31"/>
    <x v="0"/>
    <x v="3"/>
    <x v="7"/>
    <n v="266084.81144226994"/>
    <x v="0"/>
  </r>
  <r>
    <x v="31"/>
    <x v="0"/>
    <x v="4"/>
    <x v="7"/>
    <n v="1261.1849500000001"/>
    <x v="0"/>
  </r>
  <r>
    <x v="31"/>
    <x v="0"/>
    <x v="5"/>
    <x v="7"/>
    <n v="1451836.5226489983"/>
    <x v="0"/>
  </r>
  <r>
    <x v="31"/>
    <x v="0"/>
    <x v="6"/>
    <x v="7"/>
    <n v="1144615.5657599997"/>
    <x v="0"/>
  </r>
  <r>
    <x v="31"/>
    <x v="0"/>
    <x v="7"/>
    <x v="7"/>
    <n v="419387.78176099883"/>
    <x v="0"/>
  </r>
  <r>
    <x v="31"/>
    <x v="0"/>
    <x v="8"/>
    <x v="7"/>
    <n v="29306.817438559996"/>
    <x v="0"/>
  </r>
  <r>
    <x v="31"/>
    <x v="0"/>
    <x v="12"/>
    <x v="7"/>
    <n v="404341.55465999997"/>
    <x v="0"/>
  </r>
  <r>
    <x v="31"/>
    <x v="0"/>
    <x v="13"/>
    <x v="7"/>
    <n v="633957.79967619956"/>
    <x v="0"/>
  </r>
  <r>
    <x v="31"/>
    <x v="0"/>
    <x v="23"/>
    <x v="7"/>
    <n v="523859.7"/>
    <x v="0"/>
  </r>
  <r>
    <x v="31"/>
    <x v="0"/>
    <x v="0"/>
    <x v="8"/>
    <n v="934568.28981799935"/>
    <x v="0"/>
  </r>
  <r>
    <x v="31"/>
    <x v="0"/>
    <x v="1"/>
    <x v="8"/>
    <n v="325006.63932499994"/>
    <x v="0"/>
  </r>
  <r>
    <x v="31"/>
    <x v="0"/>
    <x v="2"/>
    <x v="8"/>
    <n v="388202.71858499991"/>
    <x v="0"/>
  </r>
  <r>
    <x v="31"/>
    <x v="0"/>
    <x v="3"/>
    <x v="8"/>
    <n v="119868.45870499984"/>
    <x v="0"/>
  </r>
  <r>
    <x v="31"/>
    <x v="0"/>
    <x v="4"/>
    <x v="8"/>
    <n v="12324.425869999999"/>
    <x v="0"/>
  </r>
  <r>
    <x v="31"/>
    <x v="0"/>
    <x v="5"/>
    <x v="8"/>
    <n v="550736.56160999986"/>
    <x v="0"/>
  </r>
  <r>
    <x v="31"/>
    <x v="0"/>
    <x v="6"/>
    <x v="8"/>
    <n v="661171.95794899995"/>
    <x v="0"/>
  </r>
  <r>
    <x v="31"/>
    <x v="0"/>
    <x v="7"/>
    <x v="8"/>
    <n v="226578.17920999997"/>
    <x v="0"/>
  </r>
  <r>
    <x v="31"/>
    <x v="0"/>
    <x v="8"/>
    <x v="8"/>
    <n v="37123.314814999991"/>
    <x v="0"/>
  </r>
  <r>
    <x v="31"/>
    <x v="0"/>
    <x v="12"/>
    <x v="8"/>
    <n v="498305.12444999983"/>
    <x v="0"/>
  </r>
  <r>
    <x v="31"/>
    <x v="0"/>
    <x v="13"/>
    <x v="8"/>
    <n v="3160053.2967699999"/>
    <x v="0"/>
  </r>
  <r>
    <x v="31"/>
    <x v="0"/>
    <x v="23"/>
    <x v="8"/>
    <n v="796774.3"/>
    <x v="0"/>
  </r>
  <r>
    <x v="31"/>
    <x v="0"/>
    <x v="0"/>
    <x v="9"/>
    <n v="1419254.0872279967"/>
    <x v="0"/>
  </r>
  <r>
    <x v="31"/>
    <x v="0"/>
    <x v="1"/>
    <x v="9"/>
    <n v="522096.67355999938"/>
    <x v="0"/>
  </r>
  <r>
    <x v="31"/>
    <x v="0"/>
    <x v="2"/>
    <x v="9"/>
    <n v="778220.36570799979"/>
    <x v="0"/>
  </r>
  <r>
    <x v="31"/>
    <x v="0"/>
    <x v="3"/>
    <x v="9"/>
    <n v="65986.832775999981"/>
    <x v="0"/>
  </r>
  <r>
    <x v="31"/>
    <x v="0"/>
    <x v="4"/>
    <x v="9"/>
    <n v="23199.843319999996"/>
    <x v="0"/>
  </r>
  <r>
    <x v="31"/>
    <x v="0"/>
    <x v="5"/>
    <x v="9"/>
    <n v="502062.20799599972"/>
    <x v="0"/>
  </r>
  <r>
    <x v="31"/>
    <x v="0"/>
    <x v="6"/>
    <x v="9"/>
    <n v="245367.11081999968"/>
    <x v="0"/>
  </r>
  <r>
    <x v="31"/>
    <x v="0"/>
    <x v="7"/>
    <x v="9"/>
    <n v="80503.058987000011"/>
    <x v="0"/>
  </r>
  <r>
    <x v="31"/>
    <x v="0"/>
    <x v="8"/>
    <x v="9"/>
    <n v="9490.117616999989"/>
    <x v="0"/>
  </r>
  <r>
    <x v="31"/>
    <x v="0"/>
    <x v="12"/>
    <x v="9"/>
    <n v="136383.64489299999"/>
    <x v="0"/>
  </r>
  <r>
    <x v="31"/>
    <x v="0"/>
    <x v="13"/>
    <x v="9"/>
    <n v="179816.62192299991"/>
    <x v="0"/>
  </r>
  <r>
    <x v="31"/>
    <x v="0"/>
    <x v="23"/>
    <x v="9"/>
    <n v="937189.9"/>
    <x v="0"/>
  </r>
  <r>
    <x v="31"/>
    <x v="0"/>
    <x v="0"/>
    <x v="10"/>
    <n v="2980018.2471099989"/>
    <x v="0"/>
  </r>
  <r>
    <x v="31"/>
    <x v="0"/>
    <x v="1"/>
    <x v="10"/>
    <n v="1241446.2865214008"/>
    <x v="0"/>
  </r>
  <r>
    <x v="31"/>
    <x v="0"/>
    <x v="2"/>
    <x v="10"/>
    <n v="1176553.9745549096"/>
    <x v="0"/>
  </r>
  <r>
    <x v="31"/>
    <x v="0"/>
    <x v="3"/>
    <x v="10"/>
    <n v="739706.25174230896"/>
    <x v="0"/>
  </r>
  <r>
    <x v="31"/>
    <x v="0"/>
    <x v="4"/>
    <x v="10"/>
    <n v="200596.10586999997"/>
    <x v="0"/>
  </r>
  <r>
    <x v="31"/>
    <x v="0"/>
    <x v="5"/>
    <x v="10"/>
    <n v="2144674.5869299998"/>
    <x v="0"/>
  </r>
  <r>
    <x v="31"/>
    <x v="0"/>
    <x v="6"/>
    <x v="10"/>
    <n v="1622560.6176299993"/>
    <x v="0"/>
  </r>
  <r>
    <x v="31"/>
    <x v="0"/>
    <x v="7"/>
    <x v="10"/>
    <n v="414504.45094417973"/>
    <x v="0"/>
  </r>
  <r>
    <x v="31"/>
    <x v="0"/>
    <x v="8"/>
    <x v="10"/>
    <n v="35761.141870000058"/>
    <x v="0"/>
  </r>
  <r>
    <x v="31"/>
    <x v="0"/>
    <x v="10"/>
    <x v="10"/>
    <n v="37173.872000000003"/>
    <x v="0"/>
  </r>
  <r>
    <x v="31"/>
    <x v="0"/>
    <x v="12"/>
    <x v="10"/>
    <n v="398839.82993000001"/>
    <x v="0"/>
  </r>
  <r>
    <x v="31"/>
    <x v="0"/>
    <x v="13"/>
    <x v="10"/>
    <n v="2034848.6397427402"/>
    <x v="0"/>
  </r>
  <r>
    <x v="31"/>
    <x v="0"/>
    <x v="23"/>
    <x v="10"/>
    <n v="1159409.6000000003"/>
    <x v="0"/>
  </r>
  <r>
    <x v="31"/>
    <x v="0"/>
    <x v="0"/>
    <x v="11"/>
    <n v="1209003.9019744999"/>
    <x v="0"/>
  </r>
  <r>
    <x v="31"/>
    <x v="0"/>
    <x v="1"/>
    <x v="11"/>
    <n v="320248.05929849995"/>
    <x v="0"/>
  </r>
  <r>
    <x v="31"/>
    <x v="0"/>
    <x v="2"/>
    <x v="11"/>
    <n v="439416.0097709999"/>
    <x v="0"/>
  </r>
  <r>
    <x v="31"/>
    <x v="0"/>
    <x v="3"/>
    <x v="11"/>
    <n v="200273.22222600004"/>
    <x v="0"/>
  </r>
  <r>
    <x v="31"/>
    <x v="0"/>
    <x v="4"/>
    <x v="11"/>
    <n v="26482.376290000004"/>
    <x v="0"/>
  </r>
  <r>
    <x v="31"/>
    <x v="0"/>
    <x v="5"/>
    <x v="11"/>
    <n v="1570301.1001400002"/>
    <x v="0"/>
  </r>
  <r>
    <x v="31"/>
    <x v="0"/>
    <x v="6"/>
    <x v="11"/>
    <n v="623395.77810999972"/>
    <x v="0"/>
  </r>
  <r>
    <x v="31"/>
    <x v="0"/>
    <x v="7"/>
    <x v="11"/>
    <n v="500588.23285999976"/>
    <x v="0"/>
  </r>
  <r>
    <x v="31"/>
    <x v="0"/>
    <x v="8"/>
    <x v="11"/>
    <n v="143908.3855279999"/>
    <x v="0"/>
  </r>
  <r>
    <x v="31"/>
    <x v="0"/>
    <x v="12"/>
    <x v="11"/>
    <n v="250366.21996999986"/>
    <x v="0"/>
  </r>
  <r>
    <x v="31"/>
    <x v="0"/>
    <x v="13"/>
    <x v="11"/>
    <n v="1634808.8367300001"/>
    <x v="0"/>
  </r>
  <r>
    <x v="31"/>
    <x v="0"/>
    <x v="23"/>
    <x v="11"/>
    <n v="1770226.9000000001"/>
    <x v="0"/>
  </r>
  <r>
    <x v="31"/>
    <x v="0"/>
    <x v="0"/>
    <x v="12"/>
    <n v="540107.24944999989"/>
    <x v="0"/>
  </r>
  <r>
    <x v="31"/>
    <x v="0"/>
    <x v="1"/>
    <x v="12"/>
    <n v="231752.27027399983"/>
    <x v="0"/>
  </r>
  <r>
    <x v="31"/>
    <x v="0"/>
    <x v="2"/>
    <x v="12"/>
    <n v="198216.10845299994"/>
    <x v="0"/>
  </r>
  <r>
    <x v="31"/>
    <x v="0"/>
    <x v="3"/>
    <x v="12"/>
    <n v="27625.137341999991"/>
    <x v="0"/>
  </r>
  <r>
    <x v="31"/>
    <x v="0"/>
    <x v="4"/>
    <x v="12"/>
    <n v="41955.150450000001"/>
    <x v="0"/>
  </r>
  <r>
    <x v="31"/>
    <x v="0"/>
    <x v="5"/>
    <x v="12"/>
    <n v="762651.01986099954"/>
    <x v="0"/>
  </r>
  <r>
    <x v="31"/>
    <x v="0"/>
    <x v="6"/>
    <x v="12"/>
    <n v="1279653.1501359995"/>
    <x v="0"/>
  </r>
  <r>
    <x v="31"/>
    <x v="0"/>
    <x v="7"/>
    <x v="12"/>
    <n v="228875.59002999988"/>
    <x v="0"/>
  </r>
  <r>
    <x v="31"/>
    <x v="0"/>
    <x v="8"/>
    <x v="12"/>
    <n v="9480.1813599999987"/>
    <x v="0"/>
  </r>
  <r>
    <x v="31"/>
    <x v="0"/>
    <x v="9"/>
    <x v="12"/>
    <n v="11142.584194999999"/>
    <x v="0"/>
  </r>
  <r>
    <x v="31"/>
    <x v="0"/>
    <x v="12"/>
    <x v="12"/>
    <n v="773932.71228999982"/>
    <x v="0"/>
  </r>
  <r>
    <x v="31"/>
    <x v="0"/>
    <x v="13"/>
    <x v="12"/>
    <n v="205510.96281000003"/>
    <x v="0"/>
  </r>
  <r>
    <x v="31"/>
    <x v="0"/>
    <x v="23"/>
    <x v="12"/>
    <n v="27756.500000000004"/>
    <x v="0"/>
  </r>
  <r>
    <x v="31"/>
    <x v="0"/>
    <x v="0"/>
    <x v="13"/>
    <n v="1316696.7546784806"/>
    <x v="0"/>
  </r>
  <r>
    <x v="31"/>
    <x v="0"/>
    <x v="1"/>
    <x v="13"/>
    <n v="403113.0087890799"/>
    <x v="0"/>
  </r>
  <r>
    <x v="31"/>
    <x v="0"/>
    <x v="2"/>
    <x v="13"/>
    <n v="320665.65165680007"/>
    <x v="0"/>
  </r>
  <r>
    <x v="31"/>
    <x v="0"/>
    <x v="3"/>
    <x v="13"/>
    <n v="87031.452127119861"/>
    <x v="0"/>
  </r>
  <r>
    <x v="31"/>
    <x v="0"/>
    <x v="4"/>
    <x v="13"/>
    <n v="15243.499649999998"/>
    <x v="0"/>
  </r>
  <r>
    <x v="31"/>
    <x v="0"/>
    <x v="5"/>
    <x v="13"/>
    <n v="1468812.4755587997"/>
    <x v="0"/>
  </r>
  <r>
    <x v="31"/>
    <x v="0"/>
    <x v="6"/>
    <x v="13"/>
    <n v="1026892.6638799987"/>
    <x v="0"/>
  </r>
  <r>
    <x v="31"/>
    <x v="0"/>
    <x v="7"/>
    <x v="13"/>
    <n v="409007.16469143977"/>
    <x v="0"/>
  </r>
  <r>
    <x v="31"/>
    <x v="0"/>
    <x v="8"/>
    <x v="13"/>
    <n v="204062.9834898797"/>
    <x v="0"/>
  </r>
  <r>
    <x v="31"/>
    <x v="0"/>
    <x v="12"/>
    <x v="13"/>
    <n v="354004.84761"/>
    <x v="0"/>
  </r>
  <r>
    <x v="31"/>
    <x v="0"/>
    <x v="13"/>
    <x v="13"/>
    <n v="284356.71000000002"/>
    <x v="0"/>
  </r>
  <r>
    <x v="31"/>
    <x v="0"/>
    <x v="23"/>
    <x v="13"/>
    <n v="342540.19999999995"/>
    <x v="0"/>
  </r>
  <r>
    <x v="31"/>
    <x v="0"/>
    <x v="0"/>
    <x v="14"/>
    <n v="745365.30099499982"/>
    <x v="0"/>
  </r>
  <r>
    <x v="31"/>
    <x v="0"/>
    <x v="1"/>
    <x v="14"/>
    <n v="133985.81971999985"/>
    <x v="0"/>
  </r>
  <r>
    <x v="31"/>
    <x v="0"/>
    <x v="2"/>
    <x v="14"/>
    <n v="264415.47362999991"/>
    <x v="0"/>
  </r>
  <r>
    <x v="31"/>
    <x v="0"/>
    <x v="3"/>
    <x v="14"/>
    <n v="149529.31381999998"/>
    <x v="0"/>
  </r>
  <r>
    <x v="31"/>
    <x v="0"/>
    <x v="4"/>
    <x v="14"/>
    <n v="98"/>
    <x v="0"/>
  </r>
  <r>
    <x v="31"/>
    <x v="0"/>
    <x v="5"/>
    <x v="14"/>
    <n v="584600.56067999988"/>
    <x v="0"/>
  </r>
  <r>
    <x v="31"/>
    <x v="0"/>
    <x v="6"/>
    <x v="14"/>
    <n v="1037479.3700999991"/>
    <x v="0"/>
  </r>
  <r>
    <x v="31"/>
    <x v="0"/>
    <x v="7"/>
    <x v="14"/>
    <n v="318883.52818999963"/>
    <x v="0"/>
  </r>
  <r>
    <x v="31"/>
    <x v="0"/>
    <x v="8"/>
    <x v="14"/>
    <n v="38727.979329999987"/>
    <x v="0"/>
  </r>
  <r>
    <x v="31"/>
    <x v="0"/>
    <x v="12"/>
    <x v="14"/>
    <n v="190134.38832"/>
    <x v="0"/>
  </r>
  <r>
    <x v="31"/>
    <x v="0"/>
    <x v="13"/>
    <x v="14"/>
    <n v="1074458.0809199999"/>
    <x v="0"/>
  </r>
  <r>
    <x v="31"/>
    <x v="0"/>
    <x v="23"/>
    <x v="14"/>
    <n v="169303.7"/>
    <x v="0"/>
  </r>
  <r>
    <x v="31"/>
    <x v="0"/>
    <x v="0"/>
    <x v="19"/>
    <n v="299542.5610499999"/>
    <x v="0"/>
  </r>
  <r>
    <x v="31"/>
    <x v="0"/>
    <x v="1"/>
    <x v="19"/>
    <n v="35739.367990000006"/>
    <x v="0"/>
  </r>
  <r>
    <x v="31"/>
    <x v="0"/>
    <x v="2"/>
    <x v="19"/>
    <n v="59276.870909999983"/>
    <x v="0"/>
  </r>
  <r>
    <x v="31"/>
    <x v="0"/>
    <x v="3"/>
    <x v="19"/>
    <n v="232474.57756999985"/>
    <x v="0"/>
  </r>
  <r>
    <x v="31"/>
    <x v="0"/>
    <x v="4"/>
    <x v="19"/>
    <n v="280"/>
    <x v="0"/>
  </r>
  <r>
    <x v="31"/>
    <x v="0"/>
    <x v="5"/>
    <x v="19"/>
    <n v="300879.77555999951"/>
    <x v="0"/>
  </r>
  <r>
    <x v="31"/>
    <x v="0"/>
    <x v="6"/>
    <x v="19"/>
    <n v="693939.50642999972"/>
    <x v="0"/>
  </r>
  <r>
    <x v="31"/>
    <x v="0"/>
    <x v="7"/>
    <x v="19"/>
    <n v="99511.275709999973"/>
    <x v="0"/>
  </r>
  <r>
    <x v="31"/>
    <x v="0"/>
    <x v="8"/>
    <x v="19"/>
    <n v="7930.4436449999903"/>
    <x v="0"/>
  </r>
  <r>
    <x v="31"/>
    <x v="0"/>
    <x v="12"/>
    <x v="19"/>
    <n v="55722.605949999983"/>
    <x v="0"/>
  </r>
  <r>
    <x v="31"/>
    <x v="0"/>
    <x v="13"/>
    <x v="19"/>
    <n v="633766.68334999972"/>
    <x v="0"/>
  </r>
  <r>
    <x v="31"/>
    <x v="0"/>
    <x v="23"/>
    <x v="19"/>
    <n v="52563.899999999994"/>
    <x v="0"/>
  </r>
  <r>
    <x v="31"/>
    <x v="0"/>
    <x v="0"/>
    <x v="20"/>
    <n v="936247.09561199974"/>
    <x v="0"/>
  </r>
  <r>
    <x v="31"/>
    <x v="0"/>
    <x v="1"/>
    <x v="20"/>
    <n v="616645.21842999931"/>
    <x v="0"/>
  </r>
  <r>
    <x v="31"/>
    <x v="0"/>
    <x v="2"/>
    <x v="20"/>
    <n v="459205.47697000002"/>
    <x v="0"/>
  </r>
  <r>
    <x v="31"/>
    <x v="0"/>
    <x v="3"/>
    <x v="20"/>
    <n v="225780.27245999992"/>
    <x v="0"/>
  </r>
  <r>
    <x v="31"/>
    <x v="0"/>
    <x v="4"/>
    <x v="20"/>
    <n v="2759.395"/>
    <x v="0"/>
  </r>
  <r>
    <x v="31"/>
    <x v="0"/>
    <x v="5"/>
    <x v="20"/>
    <n v="897305.23602999991"/>
    <x v="0"/>
  </r>
  <r>
    <x v="31"/>
    <x v="0"/>
    <x v="6"/>
    <x v="20"/>
    <n v="805941.07346999855"/>
    <x v="0"/>
  </r>
  <r>
    <x v="31"/>
    <x v="0"/>
    <x v="7"/>
    <x v="20"/>
    <n v="417352.88134999998"/>
    <x v="0"/>
  </r>
  <r>
    <x v="31"/>
    <x v="0"/>
    <x v="8"/>
    <x v="20"/>
    <n v="42372.546610000005"/>
    <x v="0"/>
  </r>
  <r>
    <x v="31"/>
    <x v="0"/>
    <x v="10"/>
    <x v="20"/>
    <n v="72751.130959999995"/>
    <x v="0"/>
  </r>
  <r>
    <x v="31"/>
    <x v="0"/>
    <x v="12"/>
    <x v="20"/>
    <n v="696208.13748999999"/>
    <x v="0"/>
  </r>
  <r>
    <x v="31"/>
    <x v="0"/>
    <x v="13"/>
    <x v="20"/>
    <n v="870268.5650899997"/>
    <x v="0"/>
  </r>
  <r>
    <x v="31"/>
    <x v="0"/>
    <x v="23"/>
    <x v="20"/>
    <n v="473581.90000000008"/>
    <x v="0"/>
  </r>
  <r>
    <x v="31"/>
    <x v="0"/>
    <x v="0"/>
    <x v="21"/>
    <n v="1831636.9751419986"/>
    <x v="0"/>
  </r>
  <r>
    <x v="31"/>
    <x v="0"/>
    <x v="1"/>
    <x v="21"/>
    <n v="223858.64684199999"/>
    <x v="0"/>
  </r>
  <r>
    <x v="31"/>
    <x v="0"/>
    <x v="2"/>
    <x v="21"/>
    <n v="315254.51470999996"/>
    <x v="0"/>
  </r>
  <r>
    <x v="31"/>
    <x v="0"/>
    <x v="3"/>
    <x v="21"/>
    <n v="291663.14523799985"/>
    <x v="0"/>
  </r>
  <r>
    <x v="31"/>
    <x v="0"/>
    <x v="4"/>
    <x v="21"/>
    <n v="12392.646299999999"/>
    <x v="0"/>
  </r>
  <r>
    <x v="31"/>
    <x v="0"/>
    <x v="5"/>
    <x v="21"/>
    <n v="518563.64595300012"/>
    <x v="0"/>
  </r>
  <r>
    <x v="31"/>
    <x v="0"/>
    <x v="6"/>
    <x v="21"/>
    <n v="482459.49296999985"/>
    <x v="0"/>
  </r>
  <r>
    <x v="31"/>
    <x v="0"/>
    <x v="7"/>
    <x v="21"/>
    <n v="468479.30904299975"/>
    <x v="0"/>
  </r>
  <r>
    <x v="31"/>
    <x v="0"/>
    <x v="8"/>
    <x v="21"/>
    <n v="24539.704764999999"/>
    <x v="0"/>
  </r>
  <r>
    <x v="31"/>
    <x v="0"/>
    <x v="10"/>
    <x v="21"/>
    <n v="368610.00900000002"/>
    <x v="0"/>
  </r>
  <r>
    <x v="31"/>
    <x v="0"/>
    <x v="12"/>
    <x v="21"/>
    <n v="195865.84040000002"/>
    <x v="0"/>
  </r>
  <r>
    <x v="31"/>
    <x v="0"/>
    <x v="13"/>
    <x v="21"/>
    <n v="248081.67137600007"/>
    <x v="0"/>
  </r>
  <r>
    <x v="31"/>
    <x v="0"/>
    <x v="23"/>
    <x v="21"/>
    <n v="1013184.8799999999"/>
    <x v="0"/>
  </r>
  <r>
    <x v="31"/>
    <x v="0"/>
    <x v="6"/>
    <x v="27"/>
    <n v="530.94470999999999"/>
    <x v="0"/>
  </r>
  <r>
    <x v="31"/>
    <x v="0"/>
    <x v="0"/>
    <x v="25"/>
    <n v="504398.77721809997"/>
    <x v="0"/>
  </r>
  <r>
    <x v="31"/>
    <x v="0"/>
    <x v="1"/>
    <x v="25"/>
    <n v="275556.71215259976"/>
    <x v="0"/>
  </r>
  <r>
    <x v="31"/>
    <x v="0"/>
    <x v="2"/>
    <x v="25"/>
    <n v="243547.4350995"/>
    <x v="0"/>
  </r>
  <r>
    <x v="31"/>
    <x v="0"/>
    <x v="3"/>
    <x v="25"/>
    <n v="167105.68088599981"/>
    <x v="0"/>
  </r>
  <r>
    <x v="31"/>
    <x v="0"/>
    <x v="4"/>
    <x v="25"/>
    <n v="3344"/>
    <x v="0"/>
  </r>
  <r>
    <x v="31"/>
    <x v="0"/>
    <x v="5"/>
    <x v="25"/>
    <n v="342212.660814"/>
    <x v="0"/>
  </r>
  <r>
    <x v="31"/>
    <x v="0"/>
    <x v="6"/>
    <x v="25"/>
    <n v="105875.39573799999"/>
    <x v="0"/>
  </r>
  <r>
    <x v="31"/>
    <x v="0"/>
    <x v="7"/>
    <x v="25"/>
    <n v="185396.18325699988"/>
    <x v="0"/>
  </r>
  <r>
    <x v="31"/>
    <x v="0"/>
    <x v="8"/>
    <x v="25"/>
    <n v="48108.833680999982"/>
    <x v="0"/>
  </r>
  <r>
    <x v="31"/>
    <x v="0"/>
    <x v="12"/>
    <x v="25"/>
    <n v="270597.61531999981"/>
    <x v="0"/>
  </r>
  <r>
    <x v="31"/>
    <x v="0"/>
    <x v="13"/>
    <x v="25"/>
    <n v="641719.33304299985"/>
    <x v="0"/>
  </r>
  <r>
    <x v="31"/>
    <x v="0"/>
    <x v="23"/>
    <x v="25"/>
    <n v="471758.35000000003"/>
    <x v="0"/>
  </r>
  <r>
    <x v="32"/>
    <x v="0"/>
    <x v="10"/>
    <x v="0"/>
    <n v="34284395"/>
    <x v="0"/>
  </r>
  <r>
    <x v="32"/>
    <x v="0"/>
    <x v="6"/>
    <x v="1"/>
    <n v="129"/>
    <x v="0"/>
  </r>
  <r>
    <x v="32"/>
    <x v="0"/>
    <x v="10"/>
    <x v="1"/>
    <n v="17604708"/>
    <x v="0"/>
  </r>
  <r>
    <x v="32"/>
    <x v="0"/>
    <x v="10"/>
    <x v="2"/>
    <n v="5585755"/>
    <x v="0"/>
  </r>
  <r>
    <x v="32"/>
    <x v="0"/>
    <x v="10"/>
    <x v="4"/>
    <n v="3762785"/>
    <x v="0"/>
  </r>
  <r>
    <x v="33"/>
    <x v="0"/>
    <x v="0"/>
    <x v="0"/>
    <n v="250732991"/>
    <x v="0"/>
  </r>
  <r>
    <x v="33"/>
    <x v="0"/>
    <x v="1"/>
    <x v="0"/>
    <n v="30993511"/>
    <x v="0"/>
  </r>
  <r>
    <x v="33"/>
    <x v="0"/>
    <x v="2"/>
    <x v="0"/>
    <n v="51539129"/>
    <x v="0"/>
  </r>
  <r>
    <x v="33"/>
    <x v="0"/>
    <x v="3"/>
    <x v="0"/>
    <n v="22422735"/>
    <x v="0"/>
  </r>
  <r>
    <x v="33"/>
    <x v="0"/>
    <x v="4"/>
    <x v="0"/>
    <n v="20073435"/>
    <x v="0"/>
  </r>
  <r>
    <x v="33"/>
    <x v="0"/>
    <x v="5"/>
    <x v="0"/>
    <n v="22881343"/>
    <x v="0"/>
  </r>
  <r>
    <x v="33"/>
    <x v="0"/>
    <x v="6"/>
    <x v="0"/>
    <n v="47997787"/>
    <x v="0"/>
  </r>
  <r>
    <x v="33"/>
    <x v="0"/>
    <x v="19"/>
    <x v="0"/>
    <n v="-16609"/>
    <x v="0"/>
  </r>
  <r>
    <x v="33"/>
    <x v="0"/>
    <x v="7"/>
    <x v="0"/>
    <n v="5313637"/>
    <x v="0"/>
  </r>
  <r>
    <x v="33"/>
    <x v="0"/>
    <x v="8"/>
    <x v="0"/>
    <n v="23750474"/>
    <x v="0"/>
  </r>
  <r>
    <x v="33"/>
    <x v="0"/>
    <x v="20"/>
    <x v="0"/>
    <n v="8041514"/>
    <x v="0"/>
  </r>
  <r>
    <x v="33"/>
    <x v="0"/>
    <x v="9"/>
    <x v="0"/>
    <n v="481581"/>
    <x v="0"/>
  </r>
  <r>
    <x v="33"/>
    <x v="0"/>
    <x v="10"/>
    <x v="0"/>
    <n v="11156840"/>
    <x v="0"/>
  </r>
  <r>
    <x v="33"/>
    <x v="0"/>
    <x v="11"/>
    <x v="0"/>
    <n v="74286141"/>
    <x v="0"/>
  </r>
  <r>
    <x v="33"/>
    <x v="0"/>
    <x v="12"/>
    <x v="0"/>
    <n v="28987865"/>
    <x v="0"/>
  </r>
  <r>
    <x v="33"/>
    <x v="0"/>
    <x v="13"/>
    <x v="0"/>
    <n v="256058616"/>
    <x v="0"/>
  </r>
  <r>
    <x v="33"/>
    <x v="0"/>
    <x v="14"/>
    <x v="0"/>
    <n v="203987640"/>
    <x v="0"/>
  </r>
  <r>
    <x v="33"/>
    <x v="0"/>
    <x v="15"/>
    <x v="0"/>
    <n v="17064558"/>
    <x v="0"/>
  </r>
  <r>
    <x v="33"/>
    <x v="0"/>
    <x v="18"/>
    <x v="0"/>
    <n v="458406217"/>
    <x v="0"/>
  </r>
  <r>
    <x v="33"/>
    <x v="0"/>
    <x v="23"/>
    <x v="0"/>
    <n v="71113889"/>
    <x v="0"/>
  </r>
  <r>
    <x v="33"/>
    <x v="0"/>
    <x v="0"/>
    <x v="1"/>
    <n v="409417583"/>
    <x v="0"/>
  </r>
  <r>
    <x v="33"/>
    <x v="0"/>
    <x v="1"/>
    <x v="1"/>
    <n v="92496272"/>
    <x v="0"/>
  </r>
  <r>
    <x v="33"/>
    <x v="0"/>
    <x v="2"/>
    <x v="1"/>
    <n v="94828353"/>
    <x v="0"/>
  </r>
  <r>
    <x v="33"/>
    <x v="0"/>
    <x v="3"/>
    <x v="1"/>
    <n v="92135047"/>
    <x v="0"/>
  </r>
  <r>
    <x v="33"/>
    <x v="0"/>
    <x v="4"/>
    <x v="1"/>
    <n v="18283175"/>
    <x v="0"/>
  </r>
  <r>
    <x v="33"/>
    <x v="0"/>
    <x v="5"/>
    <x v="1"/>
    <n v="73588862"/>
    <x v="0"/>
  </r>
  <r>
    <x v="33"/>
    <x v="0"/>
    <x v="6"/>
    <x v="1"/>
    <n v="43164032"/>
    <x v="0"/>
  </r>
  <r>
    <x v="33"/>
    <x v="0"/>
    <x v="19"/>
    <x v="1"/>
    <n v="1599395"/>
    <x v="0"/>
  </r>
  <r>
    <x v="33"/>
    <x v="0"/>
    <x v="7"/>
    <x v="1"/>
    <n v="9372566"/>
    <x v="0"/>
  </r>
  <r>
    <x v="33"/>
    <x v="0"/>
    <x v="8"/>
    <x v="1"/>
    <n v="11539463"/>
    <x v="0"/>
  </r>
  <r>
    <x v="33"/>
    <x v="0"/>
    <x v="20"/>
    <x v="1"/>
    <n v="16253397"/>
    <x v="0"/>
  </r>
  <r>
    <x v="33"/>
    <x v="0"/>
    <x v="9"/>
    <x v="1"/>
    <n v="879924"/>
    <x v="0"/>
  </r>
  <r>
    <x v="33"/>
    <x v="0"/>
    <x v="22"/>
    <x v="1"/>
    <n v="116"/>
    <x v="0"/>
  </r>
  <r>
    <x v="33"/>
    <x v="0"/>
    <x v="10"/>
    <x v="1"/>
    <n v="12248615"/>
    <x v="0"/>
  </r>
  <r>
    <x v="33"/>
    <x v="0"/>
    <x v="11"/>
    <x v="1"/>
    <n v="150490450"/>
    <x v="0"/>
  </r>
  <r>
    <x v="33"/>
    <x v="0"/>
    <x v="12"/>
    <x v="1"/>
    <n v="207548068"/>
    <x v="0"/>
  </r>
  <r>
    <x v="33"/>
    <x v="0"/>
    <x v="13"/>
    <x v="1"/>
    <n v="471617708"/>
    <x v="0"/>
  </r>
  <r>
    <x v="33"/>
    <x v="0"/>
    <x v="14"/>
    <x v="1"/>
    <n v="686716424"/>
    <x v="0"/>
  </r>
  <r>
    <x v="33"/>
    <x v="0"/>
    <x v="21"/>
    <x v="1"/>
    <n v="3393959"/>
    <x v="0"/>
  </r>
  <r>
    <x v="33"/>
    <x v="0"/>
    <x v="15"/>
    <x v="1"/>
    <n v="34669405"/>
    <x v="0"/>
  </r>
  <r>
    <x v="33"/>
    <x v="0"/>
    <x v="16"/>
    <x v="1"/>
    <n v="1097273"/>
    <x v="0"/>
  </r>
  <r>
    <x v="33"/>
    <x v="0"/>
    <x v="17"/>
    <x v="1"/>
    <n v="10442736"/>
    <x v="0"/>
  </r>
  <r>
    <x v="33"/>
    <x v="0"/>
    <x v="18"/>
    <x v="1"/>
    <n v="352446187"/>
    <x v="0"/>
  </r>
  <r>
    <x v="33"/>
    <x v="0"/>
    <x v="23"/>
    <x v="1"/>
    <n v="190651291"/>
    <x v="0"/>
  </r>
  <r>
    <x v="33"/>
    <x v="0"/>
    <x v="0"/>
    <x v="2"/>
    <n v="49532690"/>
    <x v="0"/>
  </r>
  <r>
    <x v="33"/>
    <x v="0"/>
    <x v="1"/>
    <x v="2"/>
    <n v="9719478"/>
    <x v="0"/>
  </r>
  <r>
    <x v="33"/>
    <x v="0"/>
    <x v="2"/>
    <x v="2"/>
    <n v="14904766"/>
    <x v="0"/>
  </r>
  <r>
    <x v="33"/>
    <x v="0"/>
    <x v="3"/>
    <x v="2"/>
    <n v="5809433"/>
    <x v="0"/>
  </r>
  <r>
    <x v="33"/>
    <x v="0"/>
    <x v="4"/>
    <x v="2"/>
    <n v="3514105"/>
    <x v="0"/>
  </r>
  <r>
    <x v="33"/>
    <x v="0"/>
    <x v="5"/>
    <x v="2"/>
    <n v="9496764"/>
    <x v="0"/>
  </r>
  <r>
    <x v="33"/>
    <x v="0"/>
    <x v="6"/>
    <x v="2"/>
    <n v="9827304"/>
    <x v="0"/>
  </r>
  <r>
    <x v="33"/>
    <x v="0"/>
    <x v="19"/>
    <x v="2"/>
    <n v="14287"/>
    <x v="0"/>
  </r>
  <r>
    <x v="33"/>
    <x v="0"/>
    <x v="7"/>
    <x v="2"/>
    <n v="1174743"/>
    <x v="0"/>
  </r>
  <r>
    <x v="33"/>
    <x v="0"/>
    <x v="8"/>
    <x v="2"/>
    <n v="1504226"/>
    <x v="0"/>
  </r>
  <r>
    <x v="33"/>
    <x v="0"/>
    <x v="20"/>
    <x v="2"/>
    <n v="1928865"/>
    <x v="0"/>
  </r>
  <r>
    <x v="33"/>
    <x v="0"/>
    <x v="9"/>
    <x v="2"/>
    <n v="200047"/>
    <x v="0"/>
  </r>
  <r>
    <x v="33"/>
    <x v="0"/>
    <x v="10"/>
    <x v="2"/>
    <n v="2083393"/>
    <x v="0"/>
  </r>
  <r>
    <x v="33"/>
    <x v="0"/>
    <x v="11"/>
    <x v="2"/>
    <n v="36931494"/>
    <x v="0"/>
  </r>
  <r>
    <x v="33"/>
    <x v="0"/>
    <x v="12"/>
    <x v="2"/>
    <n v="29197104"/>
    <x v="0"/>
  </r>
  <r>
    <x v="33"/>
    <x v="0"/>
    <x v="13"/>
    <x v="2"/>
    <n v="60964646"/>
    <x v="0"/>
  </r>
  <r>
    <x v="33"/>
    <x v="0"/>
    <x v="14"/>
    <x v="2"/>
    <n v="170259919"/>
    <x v="0"/>
  </r>
  <r>
    <x v="33"/>
    <x v="0"/>
    <x v="15"/>
    <x v="2"/>
    <n v="7642716"/>
    <x v="0"/>
  </r>
  <r>
    <x v="33"/>
    <x v="0"/>
    <x v="18"/>
    <x v="2"/>
    <n v="153428783"/>
    <x v="0"/>
  </r>
  <r>
    <x v="33"/>
    <x v="0"/>
    <x v="23"/>
    <x v="2"/>
    <n v="15657881"/>
    <x v="0"/>
  </r>
  <r>
    <x v="33"/>
    <x v="0"/>
    <x v="0"/>
    <x v="4"/>
    <n v="21994690"/>
    <x v="0"/>
  </r>
  <r>
    <x v="33"/>
    <x v="0"/>
    <x v="1"/>
    <x v="4"/>
    <n v="25797341"/>
    <x v="0"/>
  </r>
  <r>
    <x v="33"/>
    <x v="0"/>
    <x v="2"/>
    <x v="4"/>
    <n v="11734734"/>
    <x v="0"/>
  </r>
  <r>
    <x v="33"/>
    <x v="0"/>
    <x v="3"/>
    <x v="4"/>
    <n v="5278101"/>
    <x v="0"/>
  </r>
  <r>
    <x v="33"/>
    <x v="0"/>
    <x v="4"/>
    <x v="4"/>
    <n v="2489783"/>
    <x v="0"/>
  </r>
  <r>
    <x v="33"/>
    <x v="0"/>
    <x v="5"/>
    <x v="4"/>
    <n v="27153161"/>
    <x v="0"/>
  </r>
  <r>
    <x v="33"/>
    <x v="0"/>
    <x v="6"/>
    <x v="4"/>
    <n v="7344654"/>
    <x v="0"/>
  </r>
  <r>
    <x v="33"/>
    <x v="0"/>
    <x v="7"/>
    <x v="4"/>
    <n v="627784"/>
    <x v="0"/>
  </r>
  <r>
    <x v="33"/>
    <x v="0"/>
    <x v="8"/>
    <x v="4"/>
    <n v="1651907"/>
    <x v="0"/>
  </r>
  <r>
    <x v="33"/>
    <x v="0"/>
    <x v="20"/>
    <x v="4"/>
    <n v="1514004"/>
    <x v="0"/>
  </r>
  <r>
    <x v="33"/>
    <x v="0"/>
    <x v="9"/>
    <x v="4"/>
    <n v="5306401"/>
    <x v="0"/>
  </r>
  <r>
    <x v="33"/>
    <x v="0"/>
    <x v="10"/>
    <x v="4"/>
    <n v="-215626"/>
    <x v="0"/>
  </r>
  <r>
    <x v="33"/>
    <x v="0"/>
    <x v="11"/>
    <x v="4"/>
    <n v="12760246"/>
    <x v="0"/>
  </r>
  <r>
    <x v="33"/>
    <x v="0"/>
    <x v="12"/>
    <x v="4"/>
    <n v="7523375"/>
    <x v="0"/>
  </r>
  <r>
    <x v="33"/>
    <x v="0"/>
    <x v="13"/>
    <x v="4"/>
    <n v="126317904"/>
    <x v="0"/>
  </r>
  <r>
    <x v="33"/>
    <x v="0"/>
    <x v="14"/>
    <x v="4"/>
    <n v="93392045"/>
    <x v="0"/>
  </r>
  <r>
    <x v="33"/>
    <x v="0"/>
    <x v="15"/>
    <x v="4"/>
    <n v="3873085"/>
    <x v="0"/>
  </r>
  <r>
    <x v="33"/>
    <x v="0"/>
    <x v="18"/>
    <x v="4"/>
    <n v="81203591"/>
    <x v="0"/>
  </r>
  <r>
    <x v="33"/>
    <x v="0"/>
    <x v="23"/>
    <x v="4"/>
    <n v="1924100"/>
    <x v="0"/>
  </r>
  <r>
    <x v="33"/>
    <x v="0"/>
    <x v="0"/>
    <x v="5"/>
    <n v="19602602"/>
    <x v="0"/>
  </r>
  <r>
    <x v="33"/>
    <x v="0"/>
    <x v="1"/>
    <x v="5"/>
    <n v="5202024"/>
    <x v="0"/>
  </r>
  <r>
    <x v="33"/>
    <x v="0"/>
    <x v="2"/>
    <x v="5"/>
    <n v="6634298"/>
    <x v="0"/>
  </r>
  <r>
    <x v="33"/>
    <x v="0"/>
    <x v="3"/>
    <x v="5"/>
    <n v="3542888"/>
    <x v="0"/>
  </r>
  <r>
    <x v="33"/>
    <x v="0"/>
    <x v="4"/>
    <x v="5"/>
    <n v="5271415"/>
    <x v="0"/>
  </r>
  <r>
    <x v="33"/>
    <x v="0"/>
    <x v="5"/>
    <x v="5"/>
    <n v="5436661"/>
    <x v="0"/>
  </r>
  <r>
    <x v="33"/>
    <x v="0"/>
    <x v="6"/>
    <x v="5"/>
    <n v="6369668"/>
    <x v="0"/>
  </r>
  <r>
    <x v="33"/>
    <x v="0"/>
    <x v="7"/>
    <x v="5"/>
    <n v="1217285"/>
    <x v="0"/>
  </r>
  <r>
    <x v="33"/>
    <x v="0"/>
    <x v="8"/>
    <x v="5"/>
    <n v="802491"/>
    <x v="0"/>
  </r>
  <r>
    <x v="33"/>
    <x v="0"/>
    <x v="20"/>
    <x v="5"/>
    <n v="428570"/>
    <x v="0"/>
  </r>
  <r>
    <x v="33"/>
    <x v="0"/>
    <x v="9"/>
    <x v="5"/>
    <n v="46001"/>
    <x v="0"/>
  </r>
  <r>
    <x v="33"/>
    <x v="0"/>
    <x v="10"/>
    <x v="5"/>
    <n v="54928"/>
    <x v="0"/>
  </r>
  <r>
    <x v="33"/>
    <x v="0"/>
    <x v="11"/>
    <x v="5"/>
    <n v="15756705"/>
    <x v="0"/>
  </r>
  <r>
    <x v="33"/>
    <x v="0"/>
    <x v="12"/>
    <x v="5"/>
    <n v="9133934"/>
    <x v="0"/>
  </r>
  <r>
    <x v="33"/>
    <x v="0"/>
    <x v="13"/>
    <x v="5"/>
    <n v="11997805"/>
    <x v="0"/>
  </r>
  <r>
    <x v="33"/>
    <x v="0"/>
    <x v="14"/>
    <x v="5"/>
    <n v="16974554"/>
    <x v="0"/>
  </r>
  <r>
    <x v="33"/>
    <x v="0"/>
    <x v="15"/>
    <x v="5"/>
    <n v="1357167"/>
    <x v="0"/>
  </r>
  <r>
    <x v="33"/>
    <x v="0"/>
    <x v="18"/>
    <x v="5"/>
    <n v="69981243"/>
    <x v="0"/>
  </r>
  <r>
    <x v="33"/>
    <x v="0"/>
    <x v="23"/>
    <x v="5"/>
    <n v="8329338"/>
    <x v="0"/>
  </r>
  <r>
    <x v="33"/>
    <x v="0"/>
    <x v="0"/>
    <x v="3"/>
    <n v="5053854"/>
    <x v="0"/>
  </r>
  <r>
    <x v="33"/>
    <x v="0"/>
    <x v="1"/>
    <x v="3"/>
    <n v="816526"/>
    <x v="0"/>
  </r>
  <r>
    <x v="33"/>
    <x v="0"/>
    <x v="2"/>
    <x v="3"/>
    <n v="655005"/>
    <x v="0"/>
  </r>
  <r>
    <x v="33"/>
    <x v="0"/>
    <x v="3"/>
    <x v="3"/>
    <n v="435650"/>
    <x v="0"/>
  </r>
  <r>
    <x v="33"/>
    <x v="0"/>
    <x v="4"/>
    <x v="3"/>
    <n v="95711"/>
    <x v="0"/>
  </r>
  <r>
    <x v="33"/>
    <x v="0"/>
    <x v="5"/>
    <x v="3"/>
    <n v="2037999"/>
    <x v="0"/>
  </r>
  <r>
    <x v="33"/>
    <x v="0"/>
    <x v="6"/>
    <x v="3"/>
    <n v="1314292"/>
    <x v="0"/>
  </r>
  <r>
    <x v="33"/>
    <x v="0"/>
    <x v="7"/>
    <x v="3"/>
    <n v="79340"/>
    <x v="0"/>
  </r>
  <r>
    <x v="33"/>
    <x v="0"/>
    <x v="8"/>
    <x v="3"/>
    <n v="313044"/>
    <x v="0"/>
  </r>
  <r>
    <x v="33"/>
    <x v="0"/>
    <x v="20"/>
    <x v="3"/>
    <n v="490115"/>
    <x v="0"/>
  </r>
  <r>
    <x v="33"/>
    <x v="0"/>
    <x v="9"/>
    <x v="3"/>
    <n v="878411"/>
    <x v="0"/>
  </r>
  <r>
    <x v="33"/>
    <x v="0"/>
    <x v="10"/>
    <x v="3"/>
    <n v="47317"/>
    <x v="0"/>
  </r>
  <r>
    <x v="33"/>
    <x v="0"/>
    <x v="11"/>
    <x v="3"/>
    <n v="6078242"/>
    <x v="0"/>
  </r>
  <r>
    <x v="33"/>
    <x v="0"/>
    <x v="12"/>
    <x v="3"/>
    <n v="2538422"/>
    <x v="0"/>
  </r>
  <r>
    <x v="33"/>
    <x v="0"/>
    <x v="13"/>
    <x v="3"/>
    <n v="4060418"/>
    <x v="0"/>
  </r>
  <r>
    <x v="33"/>
    <x v="0"/>
    <x v="14"/>
    <x v="3"/>
    <n v="23760876"/>
    <x v="0"/>
  </r>
  <r>
    <x v="33"/>
    <x v="0"/>
    <x v="15"/>
    <x v="3"/>
    <n v="1238510"/>
    <x v="0"/>
  </r>
  <r>
    <x v="33"/>
    <x v="0"/>
    <x v="18"/>
    <x v="3"/>
    <n v="58836849"/>
    <x v="0"/>
  </r>
  <r>
    <x v="33"/>
    <x v="0"/>
    <x v="23"/>
    <x v="3"/>
    <n v="1447087"/>
    <x v="0"/>
  </r>
  <r>
    <x v="33"/>
    <x v="0"/>
    <x v="0"/>
    <x v="6"/>
    <n v="8176922"/>
    <x v="0"/>
  </r>
  <r>
    <x v="33"/>
    <x v="0"/>
    <x v="1"/>
    <x v="6"/>
    <n v="866924"/>
    <x v="0"/>
  </r>
  <r>
    <x v="33"/>
    <x v="0"/>
    <x v="2"/>
    <x v="6"/>
    <n v="1580805"/>
    <x v="0"/>
  </r>
  <r>
    <x v="33"/>
    <x v="0"/>
    <x v="3"/>
    <x v="6"/>
    <n v="411750"/>
    <x v="0"/>
  </r>
  <r>
    <x v="33"/>
    <x v="0"/>
    <x v="4"/>
    <x v="6"/>
    <n v="407266"/>
    <x v="0"/>
  </r>
  <r>
    <x v="33"/>
    <x v="0"/>
    <x v="5"/>
    <x v="6"/>
    <n v="2122526"/>
    <x v="0"/>
  </r>
  <r>
    <x v="33"/>
    <x v="0"/>
    <x v="6"/>
    <x v="6"/>
    <n v="514849"/>
    <x v="0"/>
  </r>
  <r>
    <x v="33"/>
    <x v="0"/>
    <x v="7"/>
    <x v="6"/>
    <n v="93913"/>
    <x v="0"/>
  </r>
  <r>
    <x v="33"/>
    <x v="0"/>
    <x v="8"/>
    <x v="6"/>
    <n v="265968"/>
    <x v="0"/>
  </r>
  <r>
    <x v="33"/>
    <x v="0"/>
    <x v="20"/>
    <x v="6"/>
    <n v="725269"/>
    <x v="0"/>
  </r>
  <r>
    <x v="33"/>
    <x v="0"/>
    <x v="9"/>
    <x v="6"/>
    <n v="5836"/>
    <x v="0"/>
  </r>
  <r>
    <x v="33"/>
    <x v="0"/>
    <x v="10"/>
    <x v="6"/>
    <n v="219836"/>
    <x v="0"/>
  </r>
  <r>
    <x v="33"/>
    <x v="0"/>
    <x v="11"/>
    <x v="6"/>
    <n v="9280227"/>
    <x v="0"/>
  </r>
  <r>
    <x v="33"/>
    <x v="0"/>
    <x v="12"/>
    <x v="6"/>
    <n v="6434146"/>
    <x v="0"/>
  </r>
  <r>
    <x v="33"/>
    <x v="0"/>
    <x v="13"/>
    <x v="6"/>
    <n v="3246366"/>
    <x v="0"/>
  </r>
  <r>
    <x v="33"/>
    <x v="0"/>
    <x v="14"/>
    <x v="6"/>
    <n v="18806516"/>
    <x v="0"/>
  </r>
  <r>
    <x v="33"/>
    <x v="0"/>
    <x v="15"/>
    <x v="6"/>
    <n v="1447683"/>
    <x v="0"/>
  </r>
  <r>
    <x v="33"/>
    <x v="0"/>
    <x v="18"/>
    <x v="6"/>
    <n v="26382307"/>
    <x v="0"/>
  </r>
  <r>
    <x v="33"/>
    <x v="0"/>
    <x v="23"/>
    <x v="6"/>
    <n v="3647962"/>
    <x v="0"/>
  </r>
  <r>
    <x v="33"/>
    <x v="0"/>
    <x v="0"/>
    <x v="7"/>
    <n v="15070035"/>
    <x v="0"/>
  </r>
  <r>
    <x v="33"/>
    <x v="0"/>
    <x v="1"/>
    <x v="7"/>
    <n v="9263443"/>
    <x v="0"/>
  </r>
  <r>
    <x v="33"/>
    <x v="0"/>
    <x v="2"/>
    <x v="7"/>
    <n v="12655508"/>
    <x v="0"/>
  </r>
  <r>
    <x v="33"/>
    <x v="0"/>
    <x v="3"/>
    <x v="7"/>
    <n v="8016234"/>
    <x v="0"/>
  </r>
  <r>
    <x v="33"/>
    <x v="0"/>
    <x v="4"/>
    <x v="7"/>
    <n v="2771650"/>
    <x v="0"/>
  </r>
  <r>
    <x v="33"/>
    <x v="0"/>
    <x v="5"/>
    <x v="7"/>
    <n v="6832528"/>
    <x v="0"/>
  </r>
  <r>
    <x v="33"/>
    <x v="0"/>
    <x v="6"/>
    <x v="7"/>
    <n v="1591429"/>
    <x v="0"/>
  </r>
  <r>
    <x v="33"/>
    <x v="0"/>
    <x v="7"/>
    <x v="7"/>
    <n v="1047339"/>
    <x v="0"/>
  </r>
  <r>
    <x v="33"/>
    <x v="0"/>
    <x v="8"/>
    <x v="7"/>
    <n v="934558"/>
    <x v="0"/>
  </r>
  <r>
    <x v="33"/>
    <x v="0"/>
    <x v="20"/>
    <x v="7"/>
    <n v="1408529"/>
    <x v="0"/>
  </r>
  <r>
    <x v="33"/>
    <x v="0"/>
    <x v="9"/>
    <x v="7"/>
    <n v="23407"/>
    <x v="0"/>
  </r>
  <r>
    <x v="33"/>
    <x v="0"/>
    <x v="10"/>
    <x v="7"/>
    <n v="235132"/>
    <x v="0"/>
  </r>
  <r>
    <x v="33"/>
    <x v="0"/>
    <x v="11"/>
    <x v="7"/>
    <n v="8852017"/>
    <x v="0"/>
  </r>
  <r>
    <x v="33"/>
    <x v="0"/>
    <x v="12"/>
    <x v="7"/>
    <n v="7559521"/>
    <x v="0"/>
  </r>
  <r>
    <x v="33"/>
    <x v="0"/>
    <x v="13"/>
    <x v="7"/>
    <n v="7576600"/>
    <x v="0"/>
  </r>
  <r>
    <x v="33"/>
    <x v="0"/>
    <x v="14"/>
    <x v="7"/>
    <n v="18016280"/>
    <x v="0"/>
  </r>
  <r>
    <x v="33"/>
    <x v="0"/>
    <x v="15"/>
    <x v="7"/>
    <n v="1422144"/>
    <x v="0"/>
  </r>
  <r>
    <x v="33"/>
    <x v="0"/>
    <x v="18"/>
    <x v="7"/>
    <n v="26997429"/>
    <x v="0"/>
  </r>
  <r>
    <x v="33"/>
    <x v="0"/>
    <x v="23"/>
    <x v="7"/>
    <n v="2712781"/>
    <x v="0"/>
  </r>
  <r>
    <x v="33"/>
    <x v="0"/>
    <x v="0"/>
    <x v="8"/>
    <n v="6175180"/>
    <x v="0"/>
  </r>
  <r>
    <x v="33"/>
    <x v="0"/>
    <x v="1"/>
    <x v="8"/>
    <n v="622317"/>
    <x v="0"/>
  </r>
  <r>
    <x v="33"/>
    <x v="0"/>
    <x v="2"/>
    <x v="8"/>
    <n v="1119977"/>
    <x v="0"/>
  </r>
  <r>
    <x v="33"/>
    <x v="0"/>
    <x v="3"/>
    <x v="8"/>
    <n v="753423"/>
    <x v="0"/>
  </r>
  <r>
    <x v="33"/>
    <x v="0"/>
    <x v="4"/>
    <x v="8"/>
    <n v="281919"/>
    <x v="0"/>
  </r>
  <r>
    <x v="33"/>
    <x v="0"/>
    <x v="5"/>
    <x v="8"/>
    <n v="612051"/>
    <x v="0"/>
  </r>
  <r>
    <x v="33"/>
    <x v="0"/>
    <x v="6"/>
    <x v="8"/>
    <n v="596393"/>
    <x v="0"/>
  </r>
  <r>
    <x v="33"/>
    <x v="0"/>
    <x v="7"/>
    <x v="8"/>
    <n v="77509"/>
    <x v="0"/>
  </r>
  <r>
    <x v="33"/>
    <x v="0"/>
    <x v="8"/>
    <x v="8"/>
    <n v="292092"/>
    <x v="0"/>
  </r>
  <r>
    <x v="33"/>
    <x v="0"/>
    <x v="20"/>
    <x v="8"/>
    <n v="416525"/>
    <x v="0"/>
  </r>
  <r>
    <x v="33"/>
    <x v="0"/>
    <x v="10"/>
    <x v="8"/>
    <n v="151612"/>
    <x v="0"/>
  </r>
  <r>
    <x v="33"/>
    <x v="0"/>
    <x v="11"/>
    <x v="8"/>
    <n v="6438749"/>
    <x v="0"/>
  </r>
  <r>
    <x v="33"/>
    <x v="0"/>
    <x v="12"/>
    <x v="8"/>
    <n v="2649630"/>
    <x v="0"/>
  </r>
  <r>
    <x v="33"/>
    <x v="0"/>
    <x v="13"/>
    <x v="8"/>
    <n v="2345987"/>
    <x v="0"/>
  </r>
  <r>
    <x v="33"/>
    <x v="0"/>
    <x v="14"/>
    <x v="8"/>
    <n v="4810274"/>
    <x v="0"/>
  </r>
  <r>
    <x v="33"/>
    <x v="0"/>
    <x v="15"/>
    <x v="8"/>
    <n v="1006728"/>
    <x v="0"/>
  </r>
  <r>
    <x v="33"/>
    <x v="0"/>
    <x v="18"/>
    <x v="8"/>
    <n v="24530222"/>
    <x v="0"/>
  </r>
  <r>
    <x v="33"/>
    <x v="0"/>
    <x v="23"/>
    <x v="8"/>
    <n v="1865511"/>
    <x v="0"/>
  </r>
  <r>
    <x v="33"/>
    <x v="0"/>
    <x v="0"/>
    <x v="9"/>
    <n v="8004274"/>
    <x v="0"/>
  </r>
  <r>
    <x v="33"/>
    <x v="0"/>
    <x v="1"/>
    <x v="9"/>
    <n v="1478753"/>
    <x v="0"/>
  </r>
  <r>
    <x v="33"/>
    <x v="0"/>
    <x v="2"/>
    <x v="9"/>
    <n v="3480892"/>
    <x v="0"/>
  </r>
  <r>
    <x v="33"/>
    <x v="0"/>
    <x v="3"/>
    <x v="9"/>
    <n v="577786"/>
    <x v="0"/>
  </r>
  <r>
    <x v="33"/>
    <x v="0"/>
    <x v="4"/>
    <x v="9"/>
    <n v="345410"/>
    <x v="0"/>
  </r>
  <r>
    <x v="33"/>
    <x v="0"/>
    <x v="5"/>
    <x v="9"/>
    <n v="1307006"/>
    <x v="0"/>
  </r>
  <r>
    <x v="33"/>
    <x v="0"/>
    <x v="6"/>
    <x v="9"/>
    <n v="135523"/>
    <x v="0"/>
  </r>
  <r>
    <x v="33"/>
    <x v="0"/>
    <x v="7"/>
    <x v="9"/>
    <n v="134800"/>
    <x v="0"/>
  </r>
  <r>
    <x v="33"/>
    <x v="0"/>
    <x v="8"/>
    <x v="9"/>
    <n v="531655"/>
    <x v="0"/>
  </r>
  <r>
    <x v="33"/>
    <x v="0"/>
    <x v="20"/>
    <x v="9"/>
    <n v="2294017"/>
    <x v="0"/>
  </r>
  <r>
    <x v="33"/>
    <x v="0"/>
    <x v="10"/>
    <x v="9"/>
    <n v="123463"/>
    <x v="0"/>
  </r>
  <r>
    <x v="33"/>
    <x v="0"/>
    <x v="11"/>
    <x v="9"/>
    <n v="7067143"/>
    <x v="0"/>
  </r>
  <r>
    <x v="33"/>
    <x v="0"/>
    <x v="12"/>
    <x v="9"/>
    <n v="4340371"/>
    <x v="0"/>
  </r>
  <r>
    <x v="33"/>
    <x v="0"/>
    <x v="13"/>
    <x v="9"/>
    <n v="2572071"/>
    <x v="0"/>
  </r>
  <r>
    <x v="33"/>
    <x v="0"/>
    <x v="14"/>
    <x v="9"/>
    <n v="9909734"/>
    <x v="0"/>
  </r>
  <r>
    <x v="33"/>
    <x v="0"/>
    <x v="15"/>
    <x v="9"/>
    <n v="913928"/>
    <x v="0"/>
  </r>
  <r>
    <x v="33"/>
    <x v="0"/>
    <x v="18"/>
    <x v="9"/>
    <n v="12877460"/>
    <x v="0"/>
  </r>
  <r>
    <x v="33"/>
    <x v="0"/>
    <x v="23"/>
    <x v="9"/>
    <n v="6000185"/>
    <x v="0"/>
  </r>
  <r>
    <x v="33"/>
    <x v="0"/>
    <x v="0"/>
    <x v="10"/>
    <n v="6301497"/>
    <x v="0"/>
  </r>
  <r>
    <x v="33"/>
    <x v="0"/>
    <x v="1"/>
    <x v="10"/>
    <n v="1910960"/>
    <x v="0"/>
  </r>
  <r>
    <x v="33"/>
    <x v="0"/>
    <x v="2"/>
    <x v="10"/>
    <n v="2391633"/>
    <x v="0"/>
  </r>
  <r>
    <x v="33"/>
    <x v="0"/>
    <x v="3"/>
    <x v="10"/>
    <n v="1132553"/>
    <x v="0"/>
  </r>
  <r>
    <x v="33"/>
    <x v="0"/>
    <x v="4"/>
    <x v="10"/>
    <n v="677273"/>
    <x v="0"/>
  </r>
  <r>
    <x v="33"/>
    <x v="0"/>
    <x v="5"/>
    <x v="10"/>
    <n v="2450971"/>
    <x v="0"/>
  </r>
  <r>
    <x v="33"/>
    <x v="0"/>
    <x v="6"/>
    <x v="10"/>
    <n v="1613967"/>
    <x v="0"/>
  </r>
  <r>
    <x v="33"/>
    <x v="0"/>
    <x v="7"/>
    <x v="10"/>
    <n v="366813"/>
    <x v="0"/>
  </r>
  <r>
    <x v="33"/>
    <x v="0"/>
    <x v="8"/>
    <x v="10"/>
    <n v="582277"/>
    <x v="0"/>
  </r>
  <r>
    <x v="33"/>
    <x v="0"/>
    <x v="20"/>
    <x v="10"/>
    <n v="223923"/>
    <x v="0"/>
  </r>
  <r>
    <x v="33"/>
    <x v="0"/>
    <x v="10"/>
    <x v="10"/>
    <n v="6737"/>
    <x v="0"/>
  </r>
  <r>
    <x v="33"/>
    <x v="0"/>
    <x v="11"/>
    <x v="10"/>
    <n v="9359057"/>
    <x v="0"/>
  </r>
  <r>
    <x v="33"/>
    <x v="0"/>
    <x v="12"/>
    <x v="10"/>
    <n v="5468861"/>
    <x v="0"/>
  </r>
  <r>
    <x v="33"/>
    <x v="0"/>
    <x v="13"/>
    <x v="10"/>
    <n v="4848158"/>
    <x v="0"/>
  </r>
  <r>
    <x v="33"/>
    <x v="0"/>
    <x v="14"/>
    <x v="10"/>
    <n v="27157608"/>
    <x v="0"/>
  </r>
  <r>
    <x v="33"/>
    <x v="0"/>
    <x v="15"/>
    <x v="10"/>
    <n v="1500831"/>
    <x v="0"/>
  </r>
  <r>
    <x v="33"/>
    <x v="0"/>
    <x v="18"/>
    <x v="10"/>
    <n v="22836246"/>
    <x v="0"/>
  </r>
  <r>
    <x v="33"/>
    <x v="0"/>
    <x v="23"/>
    <x v="10"/>
    <n v="2778802"/>
    <x v="0"/>
  </r>
  <r>
    <x v="33"/>
    <x v="0"/>
    <x v="0"/>
    <x v="11"/>
    <n v="1765798"/>
    <x v="0"/>
  </r>
  <r>
    <x v="33"/>
    <x v="0"/>
    <x v="1"/>
    <x v="11"/>
    <n v="441336"/>
    <x v="0"/>
  </r>
  <r>
    <x v="33"/>
    <x v="0"/>
    <x v="2"/>
    <x v="11"/>
    <n v="597832"/>
    <x v="0"/>
  </r>
  <r>
    <x v="33"/>
    <x v="0"/>
    <x v="3"/>
    <x v="11"/>
    <n v="174034"/>
    <x v="0"/>
  </r>
  <r>
    <x v="33"/>
    <x v="0"/>
    <x v="4"/>
    <x v="11"/>
    <n v="716131"/>
    <x v="0"/>
  </r>
  <r>
    <x v="33"/>
    <x v="0"/>
    <x v="5"/>
    <x v="11"/>
    <n v="288502"/>
    <x v="0"/>
  </r>
  <r>
    <x v="33"/>
    <x v="0"/>
    <x v="6"/>
    <x v="11"/>
    <n v="311804"/>
    <x v="0"/>
  </r>
  <r>
    <x v="33"/>
    <x v="0"/>
    <x v="7"/>
    <x v="11"/>
    <n v="123709"/>
    <x v="0"/>
  </r>
  <r>
    <x v="33"/>
    <x v="0"/>
    <x v="8"/>
    <x v="11"/>
    <n v="221389"/>
    <x v="0"/>
  </r>
  <r>
    <x v="33"/>
    <x v="0"/>
    <x v="20"/>
    <x v="11"/>
    <n v="112962"/>
    <x v="0"/>
  </r>
  <r>
    <x v="33"/>
    <x v="0"/>
    <x v="10"/>
    <x v="11"/>
    <n v="564010"/>
    <x v="0"/>
  </r>
  <r>
    <x v="33"/>
    <x v="0"/>
    <x v="11"/>
    <x v="11"/>
    <n v="4199862"/>
    <x v="0"/>
  </r>
  <r>
    <x v="33"/>
    <x v="0"/>
    <x v="12"/>
    <x v="11"/>
    <n v="1688132"/>
    <x v="0"/>
  </r>
  <r>
    <x v="33"/>
    <x v="0"/>
    <x v="13"/>
    <x v="11"/>
    <n v="3569733"/>
    <x v="0"/>
  </r>
  <r>
    <x v="33"/>
    <x v="0"/>
    <x v="14"/>
    <x v="11"/>
    <n v="1216996"/>
    <x v="0"/>
  </r>
  <r>
    <x v="33"/>
    <x v="0"/>
    <x v="15"/>
    <x v="11"/>
    <n v="501231"/>
    <x v="0"/>
  </r>
  <r>
    <x v="33"/>
    <x v="0"/>
    <x v="18"/>
    <x v="11"/>
    <n v="17837082"/>
    <x v="0"/>
  </r>
  <r>
    <x v="33"/>
    <x v="0"/>
    <x v="23"/>
    <x v="11"/>
    <n v="3020012"/>
    <x v="0"/>
  </r>
  <r>
    <x v="33"/>
    <x v="0"/>
    <x v="0"/>
    <x v="12"/>
    <n v="2337691"/>
    <x v="0"/>
  </r>
  <r>
    <x v="33"/>
    <x v="0"/>
    <x v="1"/>
    <x v="12"/>
    <n v="516450"/>
    <x v="0"/>
  </r>
  <r>
    <x v="33"/>
    <x v="0"/>
    <x v="2"/>
    <x v="12"/>
    <n v="383525"/>
    <x v="0"/>
  </r>
  <r>
    <x v="33"/>
    <x v="0"/>
    <x v="3"/>
    <x v="12"/>
    <n v="160646"/>
    <x v="0"/>
  </r>
  <r>
    <x v="33"/>
    <x v="0"/>
    <x v="4"/>
    <x v="12"/>
    <n v="38053"/>
    <x v="0"/>
  </r>
  <r>
    <x v="33"/>
    <x v="0"/>
    <x v="5"/>
    <x v="12"/>
    <n v="605439"/>
    <x v="0"/>
  </r>
  <r>
    <x v="33"/>
    <x v="0"/>
    <x v="6"/>
    <x v="12"/>
    <n v="607586"/>
    <x v="0"/>
  </r>
  <r>
    <x v="33"/>
    <x v="0"/>
    <x v="7"/>
    <x v="12"/>
    <n v="31985"/>
    <x v="0"/>
  </r>
  <r>
    <x v="33"/>
    <x v="0"/>
    <x v="8"/>
    <x v="12"/>
    <n v="187582"/>
    <x v="0"/>
  </r>
  <r>
    <x v="33"/>
    <x v="0"/>
    <x v="20"/>
    <x v="12"/>
    <n v="95942"/>
    <x v="0"/>
  </r>
  <r>
    <x v="33"/>
    <x v="0"/>
    <x v="9"/>
    <x v="12"/>
    <n v="24930"/>
    <x v="0"/>
  </r>
  <r>
    <x v="33"/>
    <x v="0"/>
    <x v="10"/>
    <x v="12"/>
    <n v="18146"/>
    <x v="0"/>
  </r>
  <r>
    <x v="33"/>
    <x v="0"/>
    <x v="11"/>
    <x v="12"/>
    <n v="3682708"/>
    <x v="0"/>
  </r>
  <r>
    <x v="33"/>
    <x v="0"/>
    <x v="12"/>
    <x v="12"/>
    <n v="1555076"/>
    <x v="0"/>
  </r>
  <r>
    <x v="33"/>
    <x v="0"/>
    <x v="13"/>
    <x v="12"/>
    <n v="2157281"/>
    <x v="0"/>
  </r>
  <r>
    <x v="33"/>
    <x v="0"/>
    <x v="14"/>
    <x v="12"/>
    <n v="10205143"/>
    <x v="0"/>
  </r>
  <r>
    <x v="33"/>
    <x v="0"/>
    <x v="15"/>
    <x v="12"/>
    <n v="725888"/>
    <x v="0"/>
  </r>
  <r>
    <x v="33"/>
    <x v="0"/>
    <x v="18"/>
    <x v="12"/>
    <n v="13288012"/>
    <x v="0"/>
  </r>
  <r>
    <x v="33"/>
    <x v="0"/>
    <x v="23"/>
    <x v="12"/>
    <n v="587019"/>
    <x v="0"/>
  </r>
  <r>
    <x v="33"/>
    <x v="0"/>
    <x v="0"/>
    <x v="13"/>
    <n v="2675702"/>
    <x v="0"/>
  </r>
  <r>
    <x v="33"/>
    <x v="0"/>
    <x v="1"/>
    <x v="13"/>
    <n v="326948"/>
    <x v="0"/>
  </r>
  <r>
    <x v="33"/>
    <x v="0"/>
    <x v="2"/>
    <x v="13"/>
    <n v="451713"/>
    <x v="0"/>
  </r>
  <r>
    <x v="33"/>
    <x v="0"/>
    <x v="3"/>
    <x v="13"/>
    <n v="57633"/>
    <x v="0"/>
  </r>
  <r>
    <x v="33"/>
    <x v="0"/>
    <x v="4"/>
    <x v="13"/>
    <n v="77353"/>
    <x v="0"/>
  </r>
  <r>
    <x v="33"/>
    <x v="0"/>
    <x v="5"/>
    <x v="13"/>
    <n v="222095"/>
    <x v="0"/>
  </r>
  <r>
    <x v="33"/>
    <x v="0"/>
    <x v="6"/>
    <x v="13"/>
    <n v="175609"/>
    <x v="0"/>
  </r>
  <r>
    <x v="33"/>
    <x v="0"/>
    <x v="7"/>
    <x v="13"/>
    <n v="21401"/>
    <x v="0"/>
  </r>
  <r>
    <x v="33"/>
    <x v="0"/>
    <x v="8"/>
    <x v="13"/>
    <n v="126163"/>
    <x v="0"/>
  </r>
  <r>
    <x v="33"/>
    <x v="0"/>
    <x v="20"/>
    <x v="13"/>
    <n v="209505"/>
    <x v="0"/>
  </r>
  <r>
    <x v="33"/>
    <x v="0"/>
    <x v="10"/>
    <x v="13"/>
    <n v="12170"/>
    <x v="0"/>
  </r>
  <r>
    <x v="33"/>
    <x v="0"/>
    <x v="11"/>
    <x v="13"/>
    <n v="4219843"/>
    <x v="0"/>
  </r>
  <r>
    <x v="33"/>
    <x v="0"/>
    <x v="12"/>
    <x v="13"/>
    <n v="1552771"/>
    <x v="0"/>
  </r>
  <r>
    <x v="33"/>
    <x v="0"/>
    <x v="13"/>
    <x v="13"/>
    <n v="1710936"/>
    <x v="0"/>
  </r>
  <r>
    <x v="33"/>
    <x v="0"/>
    <x v="14"/>
    <x v="13"/>
    <n v="1888282"/>
    <x v="0"/>
  </r>
  <r>
    <x v="33"/>
    <x v="0"/>
    <x v="15"/>
    <x v="13"/>
    <n v="1052437"/>
    <x v="0"/>
  </r>
  <r>
    <x v="33"/>
    <x v="0"/>
    <x v="18"/>
    <x v="13"/>
    <n v="3972890"/>
    <x v="0"/>
  </r>
  <r>
    <x v="33"/>
    <x v="0"/>
    <x v="23"/>
    <x v="13"/>
    <n v="1552727"/>
    <x v="0"/>
  </r>
  <r>
    <x v="33"/>
    <x v="0"/>
    <x v="0"/>
    <x v="14"/>
    <n v="1171604"/>
    <x v="0"/>
  </r>
  <r>
    <x v="33"/>
    <x v="0"/>
    <x v="1"/>
    <x v="14"/>
    <n v="251857"/>
    <x v="0"/>
  </r>
  <r>
    <x v="33"/>
    <x v="0"/>
    <x v="2"/>
    <x v="14"/>
    <n v="363258"/>
    <x v="0"/>
  </r>
  <r>
    <x v="33"/>
    <x v="0"/>
    <x v="3"/>
    <x v="14"/>
    <n v="156775"/>
    <x v="0"/>
  </r>
  <r>
    <x v="33"/>
    <x v="0"/>
    <x v="4"/>
    <x v="14"/>
    <n v="199143"/>
    <x v="0"/>
  </r>
  <r>
    <x v="33"/>
    <x v="0"/>
    <x v="5"/>
    <x v="14"/>
    <n v="300115"/>
    <x v="0"/>
  </r>
  <r>
    <x v="33"/>
    <x v="0"/>
    <x v="6"/>
    <x v="14"/>
    <n v="61074"/>
    <x v="0"/>
  </r>
  <r>
    <x v="33"/>
    <x v="0"/>
    <x v="7"/>
    <x v="14"/>
    <n v="34305"/>
    <x v="0"/>
  </r>
  <r>
    <x v="33"/>
    <x v="0"/>
    <x v="8"/>
    <x v="14"/>
    <n v="82888"/>
    <x v="0"/>
  </r>
  <r>
    <x v="33"/>
    <x v="0"/>
    <x v="20"/>
    <x v="14"/>
    <n v="92363"/>
    <x v="0"/>
  </r>
  <r>
    <x v="33"/>
    <x v="0"/>
    <x v="10"/>
    <x v="14"/>
    <n v="8188"/>
    <x v="0"/>
  </r>
  <r>
    <x v="33"/>
    <x v="0"/>
    <x v="11"/>
    <x v="14"/>
    <n v="5763762"/>
    <x v="0"/>
  </r>
  <r>
    <x v="33"/>
    <x v="0"/>
    <x v="12"/>
    <x v="14"/>
    <n v="1765632"/>
    <x v="0"/>
  </r>
  <r>
    <x v="33"/>
    <x v="0"/>
    <x v="13"/>
    <x v="14"/>
    <n v="2576738"/>
    <x v="0"/>
  </r>
  <r>
    <x v="33"/>
    <x v="0"/>
    <x v="14"/>
    <x v="14"/>
    <n v="792338"/>
    <x v="0"/>
  </r>
  <r>
    <x v="33"/>
    <x v="0"/>
    <x v="15"/>
    <x v="14"/>
    <n v="213588"/>
    <x v="0"/>
  </r>
  <r>
    <x v="33"/>
    <x v="0"/>
    <x v="18"/>
    <x v="14"/>
    <n v="8958839"/>
    <x v="0"/>
  </r>
  <r>
    <x v="33"/>
    <x v="0"/>
    <x v="23"/>
    <x v="14"/>
    <n v="6893881"/>
    <x v="0"/>
  </r>
  <r>
    <x v="33"/>
    <x v="0"/>
    <x v="0"/>
    <x v="15"/>
    <n v="1472318"/>
    <x v="0"/>
  </r>
  <r>
    <x v="33"/>
    <x v="0"/>
    <x v="1"/>
    <x v="15"/>
    <n v="685328"/>
    <x v="0"/>
  </r>
  <r>
    <x v="33"/>
    <x v="0"/>
    <x v="2"/>
    <x v="15"/>
    <n v="386792"/>
    <x v="0"/>
  </r>
  <r>
    <x v="33"/>
    <x v="0"/>
    <x v="3"/>
    <x v="15"/>
    <n v="172282"/>
    <x v="0"/>
  </r>
  <r>
    <x v="33"/>
    <x v="0"/>
    <x v="4"/>
    <x v="15"/>
    <n v="61150"/>
    <x v="0"/>
  </r>
  <r>
    <x v="33"/>
    <x v="0"/>
    <x v="5"/>
    <x v="15"/>
    <n v="483757"/>
    <x v="0"/>
  </r>
  <r>
    <x v="33"/>
    <x v="0"/>
    <x v="6"/>
    <x v="15"/>
    <n v="428007"/>
    <x v="0"/>
  </r>
  <r>
    <x v="33"/>
    <x v="0"/>
    <x v="7"/>
    <x v="15"/>
    <n v="141046"/>
    <x v="0"/>
  </r>
  <r>
    <x v="33"/>
    <x v="0"/>
    <x v="8"/>
    <x v="15"/>
    <n v="263996"/>
    <x v="0"/>
  </r>
  <r>
    <x v="33"/>
    <x v="0"/>
    <x v="20"/>
    <x v="15"/>
    <n v="64426"/>
    <x v="0"/>
  </r>
  <r>
    <x v="33"/>
    <x v="0"/>
    <x v="9"/>
    <x v="15"/>
    <n v="3303"/>
    <x v="0"/>
  </r>
  <r>
    <x v="33"/>
    <x v="0"/>
    <x v="10"/>
    <x v="15"/>
    <n v="12831"/>
    <x v="0"/>
  </r>
  <r>
    <x v="33"/>
    <x v="0"/>
    <x v="11"/>
    <x v="15"/>
    <n v="2658958"/>
    <x v="0"/>
  </r>
  <r>
    <x v="33"/>
    <x v="0"/>
    <x v="12"/>
    <x v="15"/>
    <n v="1112348"/>
    <x v="0"/>
  </r>
  <r>
    <x v="33"/>
    <x v="0"/>
    <x v="13"/>
    <x v="15"/>
    <n v="2442900"/>
    <x v="0"/>
  </r>
  <r>
    <x v="33"/>
    <x v="0"/>
    <x v="14"/>
    <x v="15"/>
    <n v="1483342"/>
    <x v="0"/>
  </r>
  <r>
    <x v="33"/>
    <x v="0"/>
    <x v="15"/>
    <x v="15"/>
    <n v="535732"/>
    <x v="0"/>
  </r>
  <r>
    <x v="33"/>
    <x v="0"/>
    <x v="18"/>
    <x v="15"/>
    <n v="17372170"/>
    <x v="0"/>
  </r>
  <r>
    <x v="33"/>
    <x v="0"/>
    <x v="23"/>
    <x v="15"/>
    <n v="663767"/>
    <x v="0"/>
  </r>
  <r>
    <x v="33"/>
    <x v="0"/>
    <x v="0"/>
    <x v="16"/>
    <n v="1523161"/>
    <x v="0"/>
  </r>
  <r>
    <x v="33"/>
    <x v="0"/>
    <x v="1"/>
    <x v="16"/>
    <n v="965809"/>
    <x v="0"/>
  </r>
  <r>
    <x v="33"/>
    <x v="0"/>
    <x v="2"/>
    <x v="16"/>
    <n v="310506"/>
    <x v="0"/>
  </r>
  <r>
    <x v="33"/>
    <x v="0"/>
    <x v="3"/>
    <x v="16"/>
    <n v="163951"/>
    <x v="0"/>
  </r>
  <r>
    <x v="33"/>
    <x v="0"/>
    <x v="4"/>
    <x v="16"/>
    <n v="46762"/>
    <x v="0"/>
  </r>
  <r>
    <x v="33"/>
    <x v="0"/>
    <x v="5"/>
    <x v="16"/>
    <n v="429314"/>
    <x v="0"/>
  </r>
  <r>
    <x v="33"/>
    <x v="0"/>
    <x v="6"/>
    <x v="16"/>
    <n v="615275"/>
    <x v="0"/>
  </r>
  <r>
    <x v="33"/>
    <x v="0"/>
    <x v="7"/>
    <x v="16"/>
    <n v="39361"/>
    <x v="0"/>
  </r>
  <r>
    <x v="33"/>
    <x v="0"/>
    <x v="8"/>
    <x v="16"/>
    <n v="122177"/>
    <x v="0"/>
  </r>
  <r>
    <x v="33"/>
    <x v="0"/>
    <x v="20"/>
    <x v="16"/>
    <n v="141069"/>
    <x v="0"/>
  </r>
  <r>
    <x v="33"/>
    <x v="0"/>
    <x v="9"/>
    <x v="16"/>
    <n v="53693"/>
    <x v="0"/>
  </r>
  <r>
    <x v="33"/>
    <x v="0"/>
    <x v="10"/>
    <x v="16"/>
    <n v="8014266"/>
    <x v="0"/>
  </r>
  <r>
    <x v="33"/>
    <x v="0"/>
    <x v="11"/>
    <x v="16"/>
    <n v="3675303"/>
    <x v="0"/>
  </r>
  <r>
    <x v="33"/>
    <x v="0"/>
    <x v="12"/>
    <x v="16"/>
    <n v="1211675"/>
    <x v="0"/>
  </r>
  <r>
    <x v="33"/>
    <x v="0"/>
    <x v="13"/>
    <x v="16"/>
    <n v="2611986"/>
    <x v="0"/>
  </r>
  <r>
    <x v="33"/>
    <x v="0"/>
    <x v="14"/>
    <x v="16"/>
    <n v="2496989"/>
    <x v="0"/>
  </r>
  <r>
    <x v="33"/>
    <x v="0"/>
    <x v="15"/>
    <x v="16"/>
    <n v="282526"/>
    <x v="0"/>
  </r>
  <r>
    <x v="33"/>
    <x v="0"/>
    <x v="18"/>
    <x v="16"/>
    <n v="15783408"/>
    <x v="0"/>
  </r>
  <r>
    <x v="33"/>
    <x v="0"/>
    <x v="23"/>
    <x v="16"/>
    <n v="177274"/>
    <x v="0"/>
  </r>
  <r>
    <x v="33"/>
    <x v="0"/>
    <x v="0"/>
    <x v="17"/>
    <n v="1304635"/>
    <x v="0"/>
  </r>
  <r>
    <x v="33"/>
    <x v="0"/>
    <x v="1"/>
    <x v="17"/>
    <n v="582046"/>
    <x v="0"/>
  </r>
  <r>
    <x v="33"/>
    <x v="0"/>
    <x v="2"/>
    <x v="17"/>
    <n v="231677"/>
    <x v="0"/>
  </r>
  <r>
    <x v="33"/>
    <x v="0"/>
    <x v="3"/>
    <x v="17"/>
    <n v="93344"/>
    <x v="0"/>
  </r>
  <r>
    <x v="33"/>
    <x v="0"/>
    <x v="4"/>
    <x v="17"/>
    <n v="53869"/>
    <x v="0"/>
  </r>
  <r>
    <x v="33"/>
    <x v="0"/>
    <x v="5"/>
    <x v="17"/>
    <n v="465179"/>
    <x v="0"/>
  </r>
  <r>
    <x v="33"/>
    <x v="0"/>
    <x v="6"/>
    <x v="17"/>
    <n v="73055"/>
    <x v="0"/>
  </r>
  <r>
    <x v="33"/>
    <x v="0"/>
    <x v="7"/>
    <x v="17"/>
    <n v="82174"/>
    <x v="0"/>
  </r>
  <r>
    <x v="33"/>
    <x v="0"/>
    <x v="8"/>
    <x v="17"/>
    <n v="228407"/>
    <x v="0"/>
  </r>
  <r>
    <x v="33"/>
    <x v="0"/>
    <x v="20"/>
    <x v="17"/>
    <n v="62084"/>
    <x v="0"/>
  </r>
  <r>
    <x v="33"/>
    <x v="0"/>
    <x v="10"/>
    <x v="17"/>
    <n v="1061"/>
    <x v="0"/>
  </r>
  <r>
    <x v="33"/>
    <x v="0"/>
    <x v="11"/>
    <x v="17"/>
    <n v="2192942"/>
    <x v="0"/>
  </r>
  <r>
    <x v="33"/>
    <x v="0"/>
    <x v="12"/>
    <x v="17"/>
    <n v="812591"/>
    <x v="0"/>
  </r>
  <r>
    <x v="33"/>
    <x v="0"/>
    <x v="13"/>
    <x v="17"/>
    <n v="2257520"/>
    <x v="0"/>
  </r>
  <r>
    <x v="33"/>
    <x v="0"/>
    <x v="14"/>
    <x v="17"/>
    <n v="5086091"/>
    <x v="0"/>
  </r>
  <r>
    <x v="33"/>
    <x v="0"/>
    <x v="15"/>
    <x v="17"/>
    <n v="411359"/>
    <x v="0"/>
  </r>
  <r>
    <x v="33"/>
    <x v="0"/>
    <x v="18"/>
    <x v="17"/>
    <n v="7265542"/>
    <x v="0"/>
  </r>
  <r>
    <x v="33"/>
    <x v="0"/>
    <x v="23"/>
    <x v="17"/>
    <n v="215686"/>
    <x v="0"/>
  </r>
  <r>
    <x v="33"/>
    <x v="0"/>
    <x v="2"/>
    <x v="24"/>
    <n v="934"/>
    <x v="0"/>
  </r>
  <r>
    <x v="33"/>
    <x v="0"/>
    <x v="20"/>
    <x v="24"/>
    <n v="937"/>
    <x v="0"/>
  </r>
  <r>
    <x v="33"/>
    <x v="0"/>
    <x v="10"/>
    <x v="24"/>
    <n v="2071"/>
    <x v="0"/>
  </r>
  <r>
    <x v="33"/>
    <x v="0"/>
    <x v="11"/>
    <x v="24"/>
    <n v="1006592"/>
    <x v="0"/>
  </r>
  <r>
    <x v="33"/>
    <x v="0"/>
    <x v="12"/>
    <x v="24"/>
    <n v="1694"/>
    <x v="0"/>
  </r>
  <r>
    <x v="33"/>
    <x v="0"/>
    <x v="13"/>
    <x v="24"/>
    <n v="196273"/>
    <x v="0"/>
  </r>
  <r>
    <x v="33"/>
    <x v="0"/>
    <x v="18"/>
    <x v="24"/>
    <n v="2577904"/>
    <x v="0"/>
  </r>
  <r>
    <x v="33"/>
    <x v="0"/>
    <x v="0"/>
    <x v="26"/>
    <n v="6805"/>
    <x v="0"/>
  </r>
  <r>
    <x v="33"/>
    <x v="0"/>
    <x v="2"/>
    <x v="26"/>
    <n v="416"/>
    <x v="0"/>
  </r>
  <r>
    <x v="33"/>
    <x v="0"/>
    <x v="8"/>
    <x v="26"/>
    <n v="326"/>
    <x v="0"/>
  </r>
  <r>
    <x v="33"/>
    <x v="0"/>
    <x v="20"/>
    <x v="26"/>
    <n v="404"/>
    <x v="0"/>
  </r>
  <r>
    <x v="33"/>
    <x v="0"/>
    <x v="10"/>
    <x v="26"/>
    <n v="2457"/>
    <x v="0"/>
  </r>
  <r>
    <x v="33"/>
    <x v="0"/>
    <x v="11"/>
    <x v="26"/>
    <n v="1005333"/>
    <x v="0"/>
  </r>
  <r>
    <x v="33"/>
    <x v="0"/>
    <x v="12"/>
    <x v="26"/>
    <n v="1333"/>
    <x v="0"/>
  </r>
  <r>
    <x v="33"/>
    <x v="0"/>
    <x v="13"/>
    <x v="26"/>
    <n v="281308"/>
    <x v="0"/>
  </r>
  <r>
    <x v="33"/>
    <x v="0"/>
    <x v="18"/>
    <x v="26"/>
    <n v="5867635"/>
    <x v="0"/>
  </r>
  <r>
    <x v="33"/>
    <x v="0"/>
    <x v="2"/>
    <x v="18"/>
    <n v="385"/>
    <x v="0"/>
  </r>
  <r>
    <x v="33"/>
    <x v="0"/>
    <x v="20"/>
    <x v="18"/>
    <n v="462"/>
    <x v="0"/>
  </r>
  <r>
    <x v="33"/>
    <x v="0"/>
    <x v="11"/>
    <x v="18"/>
    <n v="745705"/>
    <x v="0"/>
  </r>
  <r>
    <x v="33"/>
    <x v="0"/>
    <x v="12"/>
    <x v="18"/>
    <n v="6752"/>
    <x v="0"/>
  </r>
  <r>
    <x v="33"/>
    <x v="0"/>
    <x v="13"/>
    <x v="18"/>
    <n v="146014"/>
    <x v="0"/>
  </r>
  <r>
    <x v="33"/>
    <x v="0"/>
    <x v="15"/>
    <x v="18"/>
    <n v="91"/>
    <x v="0"/>
  </r>
  <r>
    <x v="33"/>
    <x v="0"/>
    <x v="18"/>
    <x v="18"/>
    <n v="1537703"/>
    <x v="0"/>
  </r>
  <r>
    <x v="33"/>
    <x v="0"/>
    <x v="23"/>
    <x v="18"/>
    <n v="735373"/>
    <x v="0"/>
  </r>
  <r>
    <x v="33"/>
    <x v="0"/>
    <x v="2"/>
    <x v="30"/>
    <n v="442"/>
    <x v="0"/>
  </r>
  <r>
    <x v="33"/>
    <x v="0"/>
    <x v="20"/>
    <x v="30"/>
    <n v="238"/>
    <x v="0"/>
  </r>
  <r>
    <x v="33"/>
    <x v="0"/>
    <x v="10"/>
    <x v="30"/>
    <n v="4257"/>
    <x v="0"/>
  </r>
  <r>
    <x v="33"/>
    <x v="0"/>
    <x v="11"/>
    <x v="30"/>
    <n v="126680"/>
    <x v="0"/>
  </r>
  <r>
    <x v="33"/>
    <x v="0"/>
    <x v="12"/>
    <x v="30"/>
    <n v="1525"/>
    <x v="0"/>
  </r>
  <r>
    <x v="33"/>
    <x v="0"/>
    <x v="13"/>
    <x v="30"/>
    <n v="23374"/>
    <x v="0"/>
  </r>
  <r>
    <x v="33"/>
    <x v="0"/>
    <x v="18"/>
    <x v="30"/>
    <n v="208110"/>
    <x v="0"/>
  </r>
  <r>
    <x v="33"/>
    <x v="0"/>
    <x v="2"/>
    <x v="29"/>
    <n v="315"/>
    <x v="0"/>
  </r>
  <r>
    <x v="33"/>
    <x v="0"/>
    <x v="20"/>
    <x v="29"/>
    <n v="559"/>
    <x v="0"/>
  </r>
  <r>
    <x v="33"/>
    <x v="0"/>
    <x v="10"/>
    <x v="29"/>
    <n v="877"/>
    <x v="0"/>
  </r>
  <r>
    <x v="33"/>
    <x v="0"/>
    <x v="11"/>
    <x v="29"/>
    <n v="544345"/>
    <x v="0"/>
  </r>
  <r>
    <x v="33"/>
    <x v="0"/>
    <x v="12"/>
    <x v="29"/>
    <n v="2798"/>
    <x v="0"/>
  </r>
  <r>
    <x v="33"/>
    <x v="0"/>
    <x v="13"/>
    <x v="29"/>
    <n v="169201"/>
    <x v="0"/>
  </r>
  <r>
    <x v="33"/>
    <x v="0"/>
    <x v="18"/>
    <x v="29"/>
    <n v="3310448"/>
    <x v="0"/>
  </r>
  <r>
    <x v="33"/>
    <x v="0"/>
    <x v="18"/>
    <x v="32"/>
    <n v="307426"/>
    <x v="0"/>
  </r>
  <r>
    <x v="33"/>
    <x v="0"/>
    <x v="2"/>
    <x v="31"/>
    <n v="286"/>
    <x v="0"/>
  </r>
  <r>
    <x v="33"/>
    <x v="0"/>
    <x v="20"/>
    <x v="31"/>
    <n v="405"/>
    <x v="0"/>
  </r>
  <r>
    <x v="33"/>
    <x v="0"/>
    <x v="11"/>
    <x v="31"/>
    <n v="515730"/>
    <x v="0"/>
  </r>
  <r>
    <x v="33"/>
    <x v="0"/>
    <x v="12"/>
    <x v="31"/>
    <n v="150"/>
    <x v="0"/>
  </r>
  <r>
    <x v="33"/>
    <x v="0"/>
    <x v="13"/>
    <x v="31"/>
    <n v="80244"/>
    <x v="0"/>
  </r>
  <r>
    <x v="33"/>
    <x v="0"/>
    <x v="18"/>
    <x v="31"/>
    <n v="1803154"/>
    <x v="0"/>
  </r>
  <r>
    <x v="33"/>
    <x v="0"/>
    <x v="2"/>
    <x v="33"/>
    <n v="144"/>
    <x v="0"/>
  </r>
  <r>
    <x v="33"/>
    <x v="0"/>
    <x v="20"/>
    <x v="33"/>
    <n v="97"/>
    <x v="0"/>
  </r>
  <r>
    <x v="33"/>
    <x v="0"/>
    <x v="10"/>
    <x v="33"/>
    <n v="479"/>
    <x v="0"/>
  </r>
  <r>
    <x v="33"/>
    <x v="0"/>
    <x v="11"/>
    <x v="33"/>
    <n v="127122"/>
    <x v="0"/>
  </r>
  <r>
    <x v="33"/>
    <x v="0"/>
    <x v="12"/>
    <x v="33"/>
    <n v="136"/>
    <x v="0"/>
  </r>
  <r>
    <x v="33"/>
    <x v="0"/>
    <x v="13"/>
    <x v="33"/>
    <n v="31340"/>
    <x v="0"/>
  </r>
  <r>
    <x v="33"/>
    <x v="0"/>
    <x v="18"/>
    <x v="33"/>
    <n v="1422511"/>
    <x v="0"/>
  </r>
  <r>
    <x v="33"/>
    <x v="0"/>
    <x v="0"/>
    <x v="19"/>
    <n v="-3429"/>
    <x v="0"/>
  </r>
  <r>
    <x v="33"/>
    <x v="0"/>
    <x v="2"/>
    <x v="19"/>
    <n v="629"/>
    <x v="0"/>
  </r>
  <r>
    <x v="33"/>
    <x v="0"/>
    <x v="20"/>
    <x v="19"/>
    <n v="640"/>
    <x v="0"/>
  </r>
  <r>
    <x v="33"/>
    <x v="0"/>
    <x v="10"/>
    <x v="19"/>
    <n v="8500"/>
    <x v="0"/>
  </r>
  <r>
    <x v="33"/>
    <x v="0"/>
    <x v="11"/>
    <x v="19"/>
    <n v="1524763"/>
    <x v="0"/>
  </r>
  <r>
    <x v="33"/>
    <x v="0"/>
    <x v="12"/>
    <x v="19"/>
    <n v="197671"/>
    <x v="0"/>
  </r>
  <r>
    <x v="33"/>
    <x v="0"/>
    <x v="13"/>
    <x v="19"/>
    <n v="257061"/>
    <x v="0"/>
  </r>
  <r>
    <x v="33"/>
    <x v="0"/>
    <x v="15"/>
    <x v="19"/>
    <n v="61"/>
    <x v="0"/>
  </r>
  <r>
    <x v="33"/>
    <x v="0"/>
    <x v="18"/>
    <x v="19"/>
    <n v="8754941"/>
    <x v="0"/>
  </r>
  <r>
    <x v="33"/>
    <x v="0"/>
    <x v="23"/>
    <x v="19"/>
    <n v="1315618"/>
    <x v="0"/>
  </r>
  <r>
    <x v="33"/>
    <x v="0"/>
    <x v="0"/>
    <x v="20"/>
    <n v="5424858"/>
    <x v="0"/>
  </r>
  <r>
    <x v="33"/>
    <x v="0"/>
    <x v="1"/>
    <x v="20"/>
    <n v="596032"/>
    <x v="0"/>
  </r>
  <r>
    <x v="33"/>
    <x v="0"/>
    <x v="2"/>
    <x v="20"/>
    <n v="1222890"/>
    <x v="0"/>
  </r>
  <r>
    <x v="33"/>
    <x v="0"/>
    <x v="3"/>
    <x v="20"/>
    <n v="426558"/>
    <x v="0"/>
  </r>
  <r>
    <x v="33"/>
    <x v="0"/>
    <x v="4"/>
    <x v="20"/>
    <n v="208454"/>
    <x v="0"/>
  </r>
  <r>
    <x v="33"/>
    <x v="0"/>
    <x v="5"/>
    <x v="20"/>
    <n v="825541"/>
    <x v="0"/>
  </r>
  <r>
    <x v="33"/>
    <x v="0"/>
    <x v="6"/>
    <x v="20"/>
    <n v="681260"/>
    <x v="0"/>
  </r>
  <r>
    <x v="33"/>
    <x v="0"/>
    <x v="7"/>
    <x v="20"/>
    <n v="113766"/>
    <x v="0"/>
  </r>
  <r>
    <x v="33"/>
    <x v="0"/>
    <x v="8"/>
    <x v="20"/>
    <n v="393027"/>
    <x v="0"/>
  </r>
  <r>
    <x v="33"/>
    <x v="0"/>
    <x v="20"/>
    <x v="20"/>
    <n v="188103"/>
    <x v="0"/>
  </r>
  <r>
    <x v="33"/>
    <x v="0"/>
    <x v="10"/>
    <x v="20"/>
    <n v="240195"/>
    <x v="0"/>
  </r>
  <r>
    <x v="33"/>
    <x v="0"/>
    <x v="11"/>
    <x v="20"/>
    <n v="3966307"/>
    <x v="0"/>
  </r>
  <r>
    <x v="33"/>
    <x v="0"/>
    <x v="12"/>
    <x v="20"/>
    <n v="1058592"/>
    <x v="0"/>
  </r>
  <r>
    <x v="33"/>
    <x v="0"/>
    <x v="13"/>
    <x v="20"/>
    <n v="2486871"/>
    <x v="0"/>
  </r>
  <r>
    <x v="33"/>
    <x v="0"/>
    <x v="14"/>
    <x v="20"/>
    <n v="1760749"/>
    <x v="0"/>
  </r>
  <r>
    <x v="33"/>
    <x v="0"/>
    <x v="15"/>
    <x v="20"/>
    <n v="558369"/>
    <x v="0"/>
  </r>
  <r>
    <x v="33"/>
    <x v="0"/>
    <x v="18"/>
    <x v="20"/>
    <n v="29861519"/>
    <x v="0"/>
  </r>
  <r>
    <x v="33"/>
    <x v="0"/>
    <x v="23"/>
    <x v="20"/>
    <n v="3926729"/>
    <x v="0"/>
  </r>
  <r>
    <x v="33"/>
    <x v="0"/>
    <x v="0"/>
    <x v="21"/>
    <n v="1161233"/>
    <x v="0"/>
  </r>
  <r>
    <x v="33"/>
    <x v="0"/>
    <x v="1"/>
    <x v="21"/>
    <n v="188502"/>
    <x v="0"/>
  </r>
  <r>
    <x v="33"/>
    <x v="0"/>
    <x v="2"/>
    <x v="21"/>
    <n v="279287"/>
    <x v="0"/>
  </r>
  <r>
    <x v="33"/>
    <x v="0"/>
    <x v="3"/>
    <x v="21"/>
    <n v="415293"/>
    <x v="0"/>
  </r>
  <r>
    <x v="33"/>
    <x v="0"/>
    <x v="4"/>
    <x v="21"/>
    <n v="81602"/>
    <x v="0"/>
  </r>
  <r>
    <x v="33"/>
    <x v="0"/>
    <x v="5"/>
    <x v="21"/>
    <n v="194318"/>
    <x v="0"/>
  </r>
  <r>
    <x v="33"/>
    <x v="0"/>
    <x v="6"/>
    <x v="21"/>
    <n v="157509"/>
    <x v="0"/>
  </r>
  <r>
    <x v="33"/>
    <x v="0"/>
    <x v="7"/>
    <x v="21"/>
    <n v="64966"/>
    <x v="0"/>
  </r>
  <r>
    <x v="33"/>
    <x v="0"/>
    <x v="8"/>
    <x v="21"/>
    <n v="114003"/>
    <x v="0"/>
  </r>
  <r>
    <x v="33"/>
    <x v="0"/>
    <x v="20"/>
    <x v="21"/>
    <n v="28764"/>
    <x v="0"/>
  </r>
  <r>
    <x v="33"/>
    <x v="0"/>
    <x v="10"/>
    <x v="21"/>
    <n v="8178"/>
    <x v="0"/>
  </r>
  <r>
    <x v="33"/>
    <x v="0"/>
    <x v="11"/>
    <x v="21"/>
    <n v="3509248"/>
    <x v="0"/>
  </r>
  <r>
    <x v="33"/>
    <x v="0"/>
    <x v="12"/>
    <x v="21"/>
    <n v="376462"/>
    <x v="0"/>
  </r>
  <r>
    <x v="33"/>
    <x v="0"/>
    <x v="13"/>
    <x v="21"/>
    <n v="1616346"/>
    <x v="0"/>
  </r>
  <r>
    <x v="33"/>
    <x v="0"/>
    <x v="14"/>
    <x v="21"/>
    <n v="721081"/>
    <x v="0"/>
  </r>
  <r>
    <x v="33"/>
    <x v="0"/>
    <x v="15"/>
    <x v="21"/>
    <n v="579110"/>
    <x v="0"/>
  </r>
  <r>
    <x v="33"/>
    <x v="0"/>
    <x v="18"/>
    <x v="21"/>
    <n v="21373220"/>
    <x v="0"/>
  </r>
  <r>
    <x v="33"/>
    <x v="0"/>
    <x v="23"/>
    <x v="21"/>
    <n v="2251581"/>
    <x v="0"/>
  </r>
  <r>
    <x v="33"/>
    <x v="0"/>
    <x v="0"/>
    <x v="22"/>
    <n v="2969383"/>
    <x v="0"/>
  </r>
  <r>
    <x v="33"/>
    <x v="0"/>
    <x v="1"/>
    <x v="22"/>
    <n v="484988"/>
    <x v="0"/>
  </r>
  <r>
    <x v="33"/>
    <x v="0"/>
    <x v="2"/>
    <x v="22"/>
    <n v="553863"/>
    <x v="0"/>
  </r>
  <r>
    <x v="33"/>
    <x v="0"/>
    <x v="3"/>
    <x v="22"/>
    <n v="212115"/>
    <x v="0"/>
  </r>
  <r>
    <x v="33"/>
    <x v="0"/>
    <x v="4"/>
    <x v="22"/>
    <n v="108770"/>
    <x v="0"/>
  </r>
  <r>
    <x v="33"/>
    <x v="0"/>
    <x v="5"/>
    <x v="22"/>
    <n v="540549"/>
    <x v="0"/>
  </r>
  <r>
    <x v="33"/>
    <x v="0"/>
    <x v="6"/>
    <x v="22"/>
    <n v="194103"/>
    <x v="0"/>
  </r>
  <r>
    <x v="33"/>
    <x v="0"/>
    <x v="7"/>
    <x v="22"/>
    <n v="7974"/>
    <x v="0"/>
  </r>
  <r>
    <x v="33"/>
    <x v="0"/>
    <x v="8"/>
    <x v="22"/>
    <n v="123430"/>
    <x v="0"/>
  </r>
  <r>
    <x v="33"/>
    <x v="0"/>
    <x v="20"/>
    <x v="22"/>
    <n v="121931"/>
    <x v="0"/>
  </r>
  <r>
    <x v="33"/>
    <x v="0"/>
    <x v="11"/>
    <x v="22"/>
    <n v="1721976"/>
    <x v="0"/>
  </r>
  <r>
    <x v="33"/>
    <x v="0"/>
    <x v="12"/>
    <x v="22"/>
    <n v="1840048"/>
    <x v="0"/>
  </r>
  <r>
    <x v="33"/>
    <x v="0"/>
    <x v="13"/>
    <x v="22"/>
    <n v="979865"/>
    <x v="0"/>
  </r>
  <r>
    <x v="33"/>
    <x v="0"/>
    <x v="14"/>
    <x v="22"/>
    <n v="4355136"/>
    <x v="0"/>
  </r>
  <r>
    <x v="33"/>
    <x v="0"/>
    <x v="15"/>
    <x v="22"/>
    <n v="500379"/>
    <x v="0"/>
  </r>
  <r>
    <x v="33"/>
    <x v="0"/>
    <x v="18"/>
    <x v="22"/>
    <n v="8263425"/>
    <x v="0"/>
  </r>
  <r>
    <x v="33"/>
    <x v="0"/>
    <x v="23"/>
    <x v="22"/>
    <n v="661347"/>
    <x v="0"/>
  </r>
  <r>
    <x v="33"/>
    <x v="0"/>
    <x v="0"/>
    <x v="23"/>
    <n v="2413914"/>
    <x v="0"/>
  </r>
  <r>
    <x v="33"/>
    <x v="0"/>
    <x v="1"/>
    <x v="23"/>
    <n v="291785"/>
    <x v="0"/>
  </r>
  <r>
    <x v="33"/>
    <x v="0"/>
    <x v="2"/>
    <x v="23"/>
    <n v="257735"/>
    <x v="0"/>
  </r>
  <r>
    <x v="33"/>
    <x v="0"/>
    <x v="3"/>
    <x v="23"/>
    <n v="27685"/>
    <x v="0"/>
  </r>
  <r>
    <x v="33"/>
    <x v="0"/>
    <x v="4"/>
    <x v="23"/>
    <n v="25351"/>
    <x v="0"/>
  </r>
  <r>
    <x v="33"/>
    <x v="0"/>
    <x v="5"/>
    <x v="23"/>
    <n v="161958"/>
    <x v="0"/>
  </r>
  <r>
    <x v="33"/>
    <x v="0"/>
    <x v="6"/>
    <x v="23"/>
    <n v="28586"/>
    <x v="0"/>
  </r>
  <r>
    <x v="33"/>
    <x v="0"/>
    <x v="7"/>
    <x v="23"/>
    <n v="6403"/>
    <x v="0"/>
  </r>
  <r>
    <x v="33"/>
    <x v="0"/>
    <x v="8"/>
    <x v="23"/>
    <n v="69272"/>
    <x v="0"/>
  </r>
  <r>
    <x v="33"/>
    <x v="0"/>
    <x v="20"/>
    <x v="23"/>
    <n v="113321"/>
    <x v="0"/>
  </r>
  <r>
    <x v="33"/>
    <x v="0"/>
    <x v="10"/>
    <x v="23"/>
    <n v="100039"/>
    <x v="0"/>
  </r>
  <r>
    <x v="33"/>
    <x v="0"/>
    <x v="11"/>
    <x v="23"/>
    <n v="1176689"/>
    <x v="0"/>
  </r>
  <r>
    <x v="33"/>
    <x v="0"/>
    <x v="12"/>
    <x v="23"/>
    <n v="1611283"/>
    <x v="0"/>
  </r>
  <r>
    <x v="33"/>
    <x v="0"/>
    <x v="13"/>
    <x v="23"/>
    <n v="770509"/>
    <x v="0"/>
  </r>
  <r>
    <x v="33"/>
    <x v="0"/>
    <x v="14"/>
    <x v="23"/>
    <n v="4502765"/>
    <x v="0"/>
  </r>
  <r>
    <x v="33"/>
    <x v="0"/>
    <x v="15"/>
    <x v="23"/>
    <n v="734162"/>
    <x v="0"/>
  </r>
  <r>
    <x v="33"/>
    <x v="0"/>
    <x v="18"/>
    <x v="23"/>
    <n v="4096046"/>
    <x v="0"/>
  </r>
  <r>
    <x v="33"/>
    <x v="0"/>
    <x v="23"/>
    <x v="23"/>
    <n v="607696"/>
    <x v="0"/>
  </r>
  <r>
    <x v="33"/>
    <x v="0"/>
    <x v="0"/>
    <x v="28"/>
    <n v="246"/>
    <x v="0"/>
  </r>
  <r>
    <x v="33"/>
    <x v="0"/>
    <x v="12"/>
    <x v="28"/>
    <n v="60"/>
    <x v="0"/>
  </r>
  <r>
    <x v="33"/>
    <x v="0"/>
    <x v="18"/>
    <x v="28"/>
    <n v="5048912"/>
    <x v="0"/>
  </r>
  <r>
    <x v="33"/>
    <x v="0"/>
    <x v="23"/>
    <x v="28"/>
    <n v="120779"/>
    <x v="0"/>
  </r>
  <r>
    <x v="33"/>
    <x v="0"/>
    <x v="0"/>
    <x v="27"/>
    <n v="23379"/>
    <x v="0"/>
  </r>
  <r>
    <x v="33"/>
    <x v="0"/>
    <x v="11"/>
    <x v="27"/>
    <n v="37486"/>
    <x v="0"/>
  </r>
  <r>
    <x v="33"/>
    <x v="0"/>
    <x v="12"/>
    <x v="27"/>
    <n v="34660"/>
    <x v="0"/>
  </r>
  <r>
    <x v="33"/>
    <x v="0"/>
    <x v="18"/>
    <x v="27"/>
    <n v="4127692"/>
    <x v="0"/>
  </r>
  <r>
    <x v="33"/>
    <x v="0"/>
    <x v="23"/>
    <x v="27"/>
    <n v="1557967"/>
    <x v="0"/>
  </r>
  <r>
    <x v="33"/>
    <x v="0"/>
    <x v="0"/>
    <x v="25"/>
    <n v="5528459"/>
    <x v="0"/>
  </r>
  <r>
    <x v="33"/>
    <x v="0"/>
    <x v="1"/>
    <x v="25"/>
    <n v="783104"/>
    <x v="0"/>
  </r>
  <r>
    <x v="33"/>
    <x v="0"/>
    <x v="2"/>
    <x v="25"/>
    <n v="1259198"/>
    <x v="0"/>
  </r>
  <r>
    <x v="33"/>
    <x v="0"/>
    <x v="3"/>
    <x v="25"/>
    <n v="419329"/>
    <x v="0"/>
  </r>
  <r>
    <x v="33"/>
    <x v="0"/>
    <x v="4"/>
    <x v="25"/>
    <n v="174201"/>
    <x v="0"/>
  </r>
  <r>
    <x v="33"/>
    <x v="0"/>
    <x v="5"/>
    <x v="25"/>
    <n v="842083"/>
    <x v="0"/>
  </r>
  <r>
    <x v="33"/>
    <x v="0"/>
    <x v="6"/>
    <x v="25"/>
    <n v="590045"/>
    <x v="0"/>
  </r>
  <r>
    <x v="33"/>
    <x v="0"/>
    <x v="7"/>
    <x v="25"/>
    <n v="151259"/>
    <x v="0"/>
  </r>
  <r>
    <x v="33"/>
    <x v="0"/>
    <x v="8"/>
    <x v="25"/>
    <n v="210218"/>
    <x v="0"/>
  </r>
  <r>
    <x v="33"/>
    <x v="0"/>
    <x v="20"/>
    <x v="25"/>
    <n v="317948"/>
    <x v="0"/>
  </r>
  <r>
    <x v="33"/>
    <x v="0"/>
    <x v="9"/>
    <x v="25"/>
    <n v="1180"/>
    <x v="0"/>
  </r>
  <r>
    <x v="33"/>
    <x v="0"/>
    <x v="10"/>
    <x v="25"/>
    <n v="472917"/>
    <x v="0"/>
  </r>
  <r>
    <x v="33"/>
    <x v="0"/>
    <x v="11"/>
    <x v="25"/>
    <n v="4620982"/>
    <x v="0"/>
  </r>
  <r>
    <x v="33"/>
    <x v="0"/>
    <x v="12"/>
    <x v="25"/>
    <n v="3406501"/>
    <x v="0"/>
  </r>
  <r>
    <x v="33"/>
    <x v="0"/>
    <x v="13"/>
    <x v="25"/>
    <n v="2603146"/>
    <x v="0"/>
  </r>
  <r>
    <x v="33"/>
    <x v="0"/>
    <x v="14"/>
    <x v="25"/>
    <n v="7534212"/>
    <x v="0"/>
  </r>
  <r>
    <x v="33"/>
    <x v="0"/>
    <x v="15"/>
    <x v="25"/>
    <n v="445720"/>
    <x v="0"/>
  </r>
  <r>
    <x v="33"/>
    <x v="0"/>
    <x v="23"/>
    <x v="25"/>
    <n v="3512219"/>
    <x v="0"/>
  </r>
  <r>
    <x v="34"/>
    <x v="0"/>
    <x v="0"/>
    <x v="0"/>
    <n v="8229316"/>
    <x v="0"/>
  </r>
  <r>
    <x v="34"/>
    <x v="0"/>
    <x v="1"/>
    <x v="0"/>
    <n v="48511276"/>
    <x v="0"/>
  </r>
  <r>
    <x v="34"/>
    <x v="0"/>
    <x v="2"/>
    <x v="0"/>
    <n v="15532317"/>
    <x v="0"/>
  </r>
  <r>
    <x v="34"/>
    <x v="0"/>
    <x v="3"/>
    <x v="0"/>
    <n v="8789250"/>
    <x v="0"/>
  </r>
  <r>
    <x v="34"/>
    <x v="0"/>
    <x v="4"/>
    <x v="0"/>
    <n v="9874431"/>
    <x v="0"/>
  </r>
  <r>
    <x v="34"/>
    <x v="0"/>
    <x v="5"/>
    <x v="0"/>
    <n v="44067345"/>
    <x v="0"/>
  </r>
  <r>
    <x v="34"/>
    <x v="0"/>
    <x v="6"/>
    <x v="0"/>
    <n v="24762980"/>
    <x v="0"/>
  </r>
  <r>
    <x v="34"/>
    <x v="0"/>
    <x v="8"/>
    <x v="0"/>
    <n v="354722"/>
    <x v="0"/>
  </r>
  <r>
    <x v="34"/>
    <x v="0"/>
    <x v="10"/>
    <x v="0"/>
    <n v="1048700"/>
    <x v="0"/>
  </r>
  <r>
    <x v="34"/>
    <x v="0"/>
    <x v="12"/>
    <x v="0"/>
    <n v="8163741"/>
    <x v="0"/>
  </r>
  <r>
    <x v="34"/>
    <x v="0"/>
    <x v="13"/>
    <x v="0"/>
    <n v="29605510"/>
    <x v="0"/>
  </r>
  <r>
    <x v="34"/>
    <x v="0"/>
    <x v="0"/>
    <x v="1"/>
    <n v="1034899"/>
    <x v="0"/>
  </r>
  <r>
    <x v="34"/>
    <x v="0"/>
    <x v="1"/>
    <x v="1"/>
    <n v="5201801"/>
    <x v="0"/>
  </r>
  <r>
    <x v="34"/>
    <x v="0"/>
    <x v="2"/>
    <x v="1"/>
    <n v="3766497"/>
    <x v="0"/>
  </r>
  <r>
    <x v="34"/>
    <x v="0"/>
    <x v="3"/>
    <x v="1"/>
    <n v="1286124"/>
    <x v="0"/>
  </r>
  <r>
    <x v="34"/>
    <x v="0"/>
    <x v="4"/>
    <x v="1"/>
    <n v="864575"/>
    <x v="0"/>
  </r>
  <r>
    <x v="34"/>
    <x v="0"/>
    <x v="5"/>
    <x v="1"/>
    <n v="19707718"/>
    <x v="0"/>
  </r>
  <r>
    <x v="34"/>
    <x v="0"/>
    <x v="6"/>
    <x v="1"/>
    <n v="4949715"/>
    <x v="0"/>
  </r>
  <r>
    <x v="34"/>
    <x v="0"/>
    <x v="12"/>
    <x v="1"/>
    <n v="41243"/>
    <x v="0"/>
  </r>
  <r>
    <x v="34"/>
    <x v="0"/>
    <x v="13"/>
    <x v="1"/>
    <n v="603665"/>
    <x v="0"/>
  </r>
  <r>
    <x v="34"/>
    <x v="0"/>
    <x v="0"/>
    <x v="2"/>
    <n v="4345556"/>
    <x v="0"/>
  </r>
  <r>
    <x v="34"/>
    <x v="0"/>
    <x v="1"/>
    <x v="2"/>
    <n v="2995169"/>
    <x v="0"/>
  </r>
  <r>
    <x v="34"/>
    <x v="0"/>
    <x v="2"/>
    <x v="2"/>
    <n v="1633151"/>
    <x v="0"/>
  </r>
  <r>
    <x v="34"/>
    <x v="0"/>
    <x v="3"/>
    <x v="2"/>
    <n v="831092"/>
    <x v="0"/>
  </r>
  <r>
    <x v="34"/>
    <x v="0"/>
    <x v="4"/>
    <x v="2"/>
    <n v="1986147"/>
    <x v="0"/>
  </r>
  <r>
    <x v="34"/>
    <x v="0"/>
    <x v="5"/>
    <x v="2"/>
    <n v="4970537"/>
    <x v="0"/>
  </r>
  <r>
    <x v="34"/>
    <x v="0"/>
    <x v="6"/>
    <x v="2"/>
    <n v="738294"/>
    <x v="0"/>
  </r>
  <r>
    <x v="34"/>
    <x v="0"/>
    <x v="10"/>
    <x v="2"/>
    <n v="75198"/>
    <x v="0"/>
  </r>
  <r>
    <x v="34"/>
    <x v="0"/>
    <x v="12"/>
    <x v="2"/>
    <n v="36074"/>
    <x v="0"/>
  </r>
  <r>
    <x v="34"/>
    <x v="0"/>
    <x v="13"/>
    <x v="2"/>
    <n v="512678"/>
    <x v="0"/>
  </r>
  <r>
    <x v="34"/>
    <x v="0"/>
    <x v="0"/>
    <x v="4"/>
    <n v="687326"/>
    <x v="0"/>
  </r>
  <r>
    <x v="34"/>
    <x v="0"/>
    <x v="1"/>
    <x v="4"/>
    <n v="3691726"/>
    <x v="0"/>
  </r>
  <r>
    <x v="34"/>
    <x v="0"/>
    <x v="2"/>
    <x v="4"/>
    <n v="2167567"/>
    <x v="0"/>
  </r>
  <r>
    <x v="34"/>
    <x v="0"/>
    <x v="3"/>
    <x v="4"/>
    <n v="1364870"/>
    <x v="0"/>
  </r>
  <r>
    <x v="34"/>
    <x v="0"/>
    <x v="4"/>
    <x v="4"/>
    <n v="1238287"/>
    <x v="0"/>
  </r>
  <r>
    <x v="34"/>
    <x v="0"/>
    <x v="5"/>
    <x v="4"/>
    <n v="2315525"/>
    <x v="0"/>
  </r>
  <r>
    <x v="34"/>
    <x v="0"/>
    <x v="6"/>
    <x v="4"/>
    <n v="3368313"/>
    <x v="0"/>
  </r>
  <r>
    <x v="34"/>
    <x v="0"/>
    <x v="12"/>
    <x v="4"/>
    <n v="55271"/>
    <x v="0"/>
  </r>
  <r>
    <x v="34"/>
    <x v="0"/>
    <x v="13"/>
    <x v="4"/>
    <n v="567787"/>
    <x v="0"/>
  </r>
  <r>
    <x v="34"/>
    <x v="0"/>
    <x v="0"/>
    <x v="5"/>
    <n v="445637"/>
    <x v="0"/>
  </r>
  <r>
    <x v="34"/>
    <x v="0"/>
    <x v="1"/>
    <x v="5"/>
    <n v="512203"/>
    <x v="0"/>
  </r>
  <r>
    <x v="34"/>
    <x v="0"/>
    <x v="2"/>
    <x v="5"/>
    <n v="500393"/>
    <x v="0"/>
  </r>
  <r>
    <x v="34"/>
    <x v="0"/>
    <x v="3"/>
    <x v="5"/>
    <n v="240531"/>
    <x v="0"/>
  </r>
  <r>
    <x v="34"/>
    <x v="0"/>
    <x v="4"/>
    <x v="5"/>
    <n v="1605408"/>
    <x v="0"/>
  </r>
  <r>
    <x v="34"/>
    <x v="0"/>
    <x v="5"/>
    <x v="5"/>
    <n v="3680667"/>
    <x v="0"/>
  </r>
  <r>
    <x v="34"/>
    <x v="0"/>
    <x v="6"/>
    <x v="5"/>
    <n v="194368"/>
    <x v="0"/>
  </r>
  <r>
    <x v="34"/>
    <x v="0"/>
    <x v="10"/>
    <x v="5"/>
    <n v="233357"/>
    <x v="0"/>
  </r>
  <r>
    <x v="34"/>
    <x v="0"/>
    <x v="12"/>
    <x v="5"/>
    <n v="564342"/>
    <x v="0"/>
  </r>
  <r>
    <x v="34"/>
    <x v="0"/>
    <x v="13"/>
    <x v="5"/>
    <n v="174988"/>
    <x v="0"/>
  </r>
  <r>
    <x v="34"/>
    <x v="0"/>
    <x v="0"/>
    <x v="6"/>
    <n v="2980"/>
    <x v="0"/>
  </r>
  <r>
    <x v="34"/>
    <x v="0"/>
    <x v="1"/>
    <x v="6"/>
    <n v="2295972"/>
    <x v="0"/>
  </r>
  <r>
    <x v="34"/>
    <x v="0"/>
    <x v="5"/>
    <x v="6"/>
    <n v="951544"/>
    <x v="0"/>
  </r>
  <r>
    <x v="34"/>
    <x v="0"/>
    <x v="6"/>
    <x v="6"/>
    <n v="37758"/>
    <x v="0"/>
  </r>
  <r>
    <x v="34"/>
    <x v="0"/>
    <x v="12"/>
    <x v="6"/>
    <n v="66223"/>
    <x v="0"/>
  </r>
  <r>
    <x v="0"/>
    <x v="1"/>
    <x v="0"/>
    <x v="0"/>
    <n v="985222"/>
    <x v="0"/>
  </r>
  <r>
    <x v="0"/>
    <x v="1"/>
    <x v="1"/>
    <x v="0"/>
    <n v="6017302"/>
    <x v="0"/>
  </r>
  <r>
    <x v="0"/>
    <x v="1"/>
    <x v="2"/>
    <x v="0"/>
    <n v="372409"/>
    <x v="0"/>
  </r>
  <r>
    <x v="0"/>
    <x v="1"/>
    <x v="3"/>
    <x v="0"/>
    <n v="3673430"/>
    <x v="0"/>
  </r>
  <r>
    <x v="0"/>
    <x v="1"/>
    <x v="4"/>
    <x v="0"/>
    <n v="255849"/>
    <x v="0"/>
  </r>
  <r>
    <x v="0"/>
    <x v="1"/>
    <x v="5"/>
    <x v="0"/>
    <n v="647310"/>
    <x v="0"/>
  </r>
  <r>
    <x v="0"/>
    <x v="1"/>
    <x v="6"/>
    <x v="0"/>
    <n v="5756"/>
    <x v="0"/>
  </r>
  <r>
    <x v="0"/>
    <x v="1"/>
    <x v="7"/>
    <x v="0"/>
    <n v="14986"/>
    <x v="0"/>
  </r>
  <r>
    <x v="0"/>
    <x v="1"/>
    <x v="8"/>
    <x v="0"/>
    <n v="2782110"/>
    <x v="0"/>
  </r>
  <r>
    <x v="0"/>
    <x v="1"/>
    <x v="10"/>
    <x v="0"/>
    <n v="14271418"/>
    <x v="0"/>
  </r>
  <r>
    <x v="0"/>
    <x v="1"/>
    <x v="11"/>
    <x v="0"/>
    <n v="5428845"/>
    <x v="0"/>
  </r>
  <r>
    <x v="0"/>
    <x v="1"/>
    <x v="12"/>
    <x v="0"/>
    <n v="11763212"/>
    <x v="0"/>
  </r>
  <r>
    <x v="0"/>
    <x v="1"/>
    <x v="13"/>
    <x v="0"/>
    <n v="435762317"/>
    <x v="0"/>
  </r>
  <r>
    <x v="0"/>
    <x v="1"/>
    <x v="15"/>
    <x v="0"/>
    <n v="192859"/>
    <x v="0"/>
  </r>
  <r>
    <x v="0"/>
    <x v="1"/>
    <x v="16"/>
    <x v="0"/>
    <n v="1460756336"/>
    <x v="0"/>
  </r>
  <r>
    <x v="0"/>
    <x v="1"/>
    <x v="17"/>
    <x v="0"/>
    <n v="531836774.38599998"/>
    <x v="0"/>
  </r>
  <r>
    <x v="0"/>
    <x v="1"/>
    <x v="18"/>
    <x v="0"/>
    <n v="7526080"/>
    <x v="0"/>
  </r>
  <r>
    <x v="0"/>
    <x v="1"/>
    <x v="0"/>
    <x v="1"/>
    <n v="20799"/>
    <x v="0"/>
  </r>
  <r>
    <x v="0"/>
    <x v="1"/>
    <x v="1"/>
    <x v="1"/>
    <n v="23269"/>
    <x v="0"/>
  </r>
  <r>
    <x v="0"/>
    <x v="1"/>
    <x v="5"/>
    <x v="1"/>
    <n v="70"/>
    <x v="0"/>
  </r>
  <r>
    <x v="0"/>
    <x v="1"/>
    <x v="6"/>
    <x v="1"/>
    <n v="-460107"/>
    <x v="0"/>
  </r>
  <r>
    <x v="0"/>
    <x v="1"/>
    <x v="11"/>
    <x v="1"/>
    <n v="779943"/>
    <x v="0"/>
  </r>
  <r>
    <x v="0"/>
    <x v="1"/>
    <x v="13"/>
    <x v="1"/>
    <n v="419906"/>
    <x v="0"/>
  </r>
  <r>
    <x v="0"/>
    <x v="1"/>
    <x v="18"/>
    <x v="1"/>
    <n v="335817"/>
    <x v="0"/>
  </r>
  <r>
    <x v="0"/>
    <x v="1"/>
    <x v="0"/>
    <x v="2"/>
    <n v="5724377"/>
    <x v="0"/>
  </r>
  <r>
    <x v="0"/>
    <x v="1"/>
    <x v="1"/>
    <x v="2"/>
    <n v="1724239"/>
    <x v="0"/>
  </r>
  <r>
    <x v="0"/>
    <x v="1"/>
    <x v="2"/>
    <x v="2"/>
    <n v="19937"/>
    <x v="0"/>
  </r>
  <r>
    <x v="0"/>
    <x v="1"/>
    <x v="3"/>
    <x v="2"/>
    <n v="235312"/>
    <x v="0"/>
  </r>
  <r>
    <x v="0"/>
    <x v="1"/>
    <x v="4"/>
    <x v="2"/>
    <n v="4677"/>
    <x v="0"/>
  </r>
  <r>
    <x v="0"/>
    <x v="1"/>
    <x v="5"/>
    <x v="2"/>
    <n v="66107"/>
    <x v="0"/>
  </r>
  <r>
    <x v="0"/>
    <x v="1"/>
    <x v="8"/>
    <x v="2"/>
    <n v="3819549"/>
    <x v="0"/>
  </r>
  <r>
    <x v="0"/>
    <x v="1"/>
    <x v="11"/>
    <x v="2"/>
    <n v="519962"/>
    <x v="0"/>
  </r>
  <r>
    <x v="0"/>
    <x v="1"/>
    <x v="12"/>
    <x v="2"/>
    <n v="11902"/>
    <x v="0"/>
  </r>
  <r>
    <x v="0"/>
    <x v="1"/>
    <x v="13"/>
    <x v="2"/>
    <n v="44937208"/>
    <x v="0"/>
  </r>
  <r>
    <x v="0"/>
    <x v="1"/>
    <x v="15"/>
    <x v="2"/>
    <n v="11872"/>
    <x v="0"/>
  </r>
  <r>
    <x v="0"/>
    <x v="1"/>
    <x v="18"/>
    <x v="2"/>
    <n v="1060864"/>
    <x v="0"/>
  </r>
  <r>
    <x v="0"/>
    <x v="1"/>
    <x v="0"/>
    <x v="3"/>
    <n v="-1373"/>
    <x v="0"/>
  </r>
  <r>
    <x v="0"/>
    <x v="1"/>
    <x v="1"/>
    <x v="3"/>
    <n v="29903"/>
    <x v="0"/>
  </r>
  <r>
    <x v="0"/>
    <x v="1"/>
    <x v="2"/>
    <x v="3"/>
    <n v="15406"/>
    <x v="0"/>
  </r>
  <r>
    <x v="0"/>
    <x v="1"/>
    <x v="5"/>
    <x v="3"/>
    <n v="497595"/>
    <x v="0"/>
  </r>
  <r>
    <x v="0"/>
    <x v="1"/>
    <x v="6"/>
    <x v="3"/>
    <n v="15538"/>
    <x v="0"/>
  </r>
  <r>
    <x v="0"/>
    <x v="1"/>
    <x v="11"/>
    <x v="3"/>
    <n v="194986"/>
    <x v="0"/>
  </r>
  <r>
    <x v="0"/>
    <x v="1"/>
    <x v="13"/>
    <x v="3"/>
    <n v="654137"/>
    <x v="0"/>
  </r>
  <r>
    <x v="0"/>
    <x v="1"/>
    <x v="18"/>
    <x v="3"/>
    <n v="276551"/>
    <x v="0"/>
  </r>
  <r>
    <x v="1"/>
    <x v="1"/>
    <x v="0"/>
    <x v="0"/>
    <n v="105885563.86873996"/>
    <x v="0"/>
  </r>
  <r>
    <x v="1"/>
    <x v="1"/>
    <x v="1"/>
    <x v="0"/>
    <n v="-487915.73549000174"/>
    <x v="0"/>
  </r>
  <r>
    <x v="1"/>
    <x v="1"/>
    <x v="2"/>
    <x v="0"/>
    <n v="2066824.6096400011"/>
    <x v="0"/>
  </r>
  <r>
    <x v="1"/>
    <x v="1"/>
    <x v="3"/>
    <x v="0"/>
    <n v="5656141.9027199997"/>
    <x v="0"/>
  </r>
  <r>
    <x v="1"/>
    <x v="1"/>
    <x v="4"/>
    <x v="0"/>
    <n v="2859006.7344499999"/>
    <x v="0"/>
  </r>
  <r>
    <x v="1"/>
    <x v="1"/>
    <x v="5"/>
    <x v="0"/>
    <n v="4035341.3056399985"/>
    <x v="0"/>
  </r>
  <r>
    <x v="1"/>
    <x v="1"/>
    <x v="6"/>
    <x v="0"/>
    <n v="319704.06436000002"/>
    <x v="0"/>
  </r>
  <r>
    <x v="1"/>
    <x v="1"/>
    <x v="19"/>
    <x v="0"/>
    <n v="20064322.606929999"/>
    <x v="0"/>
  </r>
  <r>
    <x v="1"/>
    <x v="1"/>
    <x v="7"/>
    <x v="0"/>
    <n v="751253.03600000008"/>
    <x v="0"/>
  </r>
  <r>
    <x v="1"/>
    <x v="1"/>
    <x v="8"/>
    <x v="0"/>
    <n v="2429453.0670000003"/>
    <x v="0"/>
  </r>
  <r>
    <x v="1"/>
    <x v="1"/>
    <x v="20"/>
    <x v="0"/>
    <n v="2939905.6465799999"/>
    <x v="0"/>
  </r>
  <r>
    <x v="1"/>
    <x v="1"/>
    <x v="9"/>
    <x v="0"/>
    <n v="165224.04500000001"/>
    <x v="0"/>
  </r>
  <r>
    <x v="1"/>
    <x v="1"/>
    <x v="10"/>
    <x v="0"/>
    <n v="-16636.435000000001"/>
    <x v="0"/>
  </r>
  <r>
    <x v="1"/>
    <x v="1"/>
    <x v="11"/>
    <x v="0"/>
    <n v="4456697.9543900006"/>
    <x v="0"/>
  </r>
  <r>
    <x v="1"/>
    <x v="1"/>
    <x v="12"/>
    <x v="0"/>
    <n v="183803.41939000002"/>
    <x v="0"/>
  </r>
  <r>
    <x v="1"/>
    <x v="1"/>
    <x v="13"/>
    <x v="0"/>
    <n v="26728886.251269989"/>
    <x v="0"/>
  </r>
  <r>
    <x v="1"/>
    <x v="1"/>
    <x v="14"/>
    <x v="0"/>
    <n v="172367485.41965017"/>
    <x v="0"/>
  </r>
  <r>
    <x v="1"/>
    <x v="1"/>
    <x v="21"/>
    <x v="0"/>
    <n v="131390.95455000002"/>
    <x v="0"/>
  </r>
  <r>
    <x v="1"/>
    <x v="1"/>
    <x v="15"/>
    <x v="0"/>
    <n v="44648765.816320002"/>
    <x v="0"/>
  </r>
  <r>
    <x v="1"/>
    <x v="1"/>
    <x v="16"/>
    <x v="0"/>
    <n v="2447344.5156100001"/>
    <x v="0"/>
  </r>
  <r>
    <x v="1"/>
    <x v="1"/>
    <x v="17"/>
    <x v="0"/>
    <n v="2592727.6737200003"/>
    <x v="0"/>
  </r>
  <r>
    <x v="1"/>
    <x v="1"/>
    <x v="18"/>
    <x v="0"/>
    <n v="2750986.4208800001"/>
    <x v="0"/>
  </r>
  <r>
    <x v="1"/>
    <x v="1"/>
    <x v="23"/>
    <x v="0"/>
    <n v="77354.207259999996"/>
    <x v="0"/>
  </r>
  <r>
    <x v="1"/>
    <x v="1"/>
    <x v="0"/>
    <x v="1"/>
    <n v="43450570.15512"/>
    <x v="0"/>
  </r>
  <r>
    <x v="1"/>
    <x v="1"/>
    <x v="1"/>
    <x v="1"/>
    <n v="11009544.08931"/>
    <x v="0"/>
  </r>
  <r>
    <x v="1"/>
    <x v="1"/>
    <x v="2"/>
    <x v="1"/>
    <n v="1673471.7641599998"/>
    <x v="0"/>
  </r>
  <r>
    <x v="1"/>
    <x v="1"/>
    <x v="3"/>
    <x v="1"/>
    <n v="5254622.1563599985"/>
    <x v="0"/>
  </r>
  <r>
    <x v="1"/>
    <x v="1"/>
    <x v="4"/>
    <x v="1"/>
    <n v="1424376.2624699997"/>
    <x v="0"/>
  </r>
  <r>
    <x v="1"/>
    <x v="1"/>
    <x v="5"/>
    <x v="1"/>
    <n v="3497199.1707200003"/>
    <x v="0"/>
  </r>
  <r>
    <x v="1"/>
    <x v="1"/>
    <x v="6"/>
    <x v="1"/>
    <n v="-11781.632"/>
    <x v="0"/>
  </r>
  <r>
    <x v="1"/>
    <x v="1"/>
    <x v="19"/>
    <x v="1"/>
    <n v="275474.48681999993"/>
    <x v="0"/>
  </r>
  <r>
    <x v="1"/>
    <x v="1"/>
    <x v="7"/>
    <x v="1"/>
    <n v="489460.783"/>
    <x v="0"/>
  </r>
  <r>
    <x v="1"/>
    <x v="1"/>
    <x v="8"/>
    <x v="1"/>
    <n v="9725.4009999999998"/>
    <x v="0"/>
  </r>
  <r>
    <x v="1"/>
    <x v="1"/>
    <x v="20"/>
    <x v="1"/>
    <n v="1750460.4275300002"/>
    <x v="0"/>
  </r>
  <r>
    <x v="1"/>
    <x v="1"/>
    <x v="9"/>
    <x v="1"/>
    <n v="257196.44019999998"/>
    <x v="0"/>
  </r>
  <r>
    <x v="1"/>
    <x v="1"/>
    <x v="10"/>
    <x v="1"/>
    <n v="789590.64399999997"/>
    <x v="0"/>
  </r>
  <r>
    <x v="1"/>
    <x v="1"/>
    <x v="11"/>
    <x v="1"/>
    <n v="2766601.0265900004"/>
    <x v="0"/>
  </r>
  <r>
    <x v="1"/>
    <x v="1"/>
    <x v="12"/>
    <x v="1"/>
    <n v="238379.46100000001"/>
    <x v="0"/>
  </r>
  <r>
    <x v="1"/>
    <x v="1"/>
    <x v="13"/>
    <x v="1"/>
    <n v="15062341.587980004"/>
    <x v="0"/>
  </r>
  <r>
    <x v="1"/>
    <x v="1"/>
    <x v="14"/>
    <x v="1"/>
    <n v="14962885.425430004"/>
    <x v="0"/>
  </r>
  <r>
    <x v="1"/>
    <x v="1"/>
    <x v="15"/>
    <x v="1"/>
    <n v="189387.65"/>
    <x v="0"/>
  </r>
  <r>
    <x v="1"/>
    <x v="1"/>
    <x v="17"/>
    <x v="1"/>
    <n v="1419750.679"/>
    <x v="0"/>
  </r>
  <r>
    <x v="1"/>
    <x v="1"/>
    <x v="18"/>
    <x v="1"/>
    <n v="491001.81800000003"/>
    <x v="0"/>
  </r>
  <r>
    <x v="1"/>
    <x v="1"/>
    <x v="0"/>
    <x v="2"/>
    <n v="28513268.53408001"/>
    <x v="0"/>
  </r>
  <r>
    <x v="1"/>
    <x v="1"/>
    <x v="1"/>
    <x v="2"/>
    <n v="8476712.4434900004"/>
    <x v="0"/>
  </r>
  <r>
    <x v="1"/>
    <x v="1"/>
    <x v="2"/>
    <x v="2"/>
    <n v="784927.38120000006"/>
    <x v="0"/>
  </r>
  <r>
    <x v="1"/>
    <x v="1"/>
    <x v="3"/>
    <x v="2"/>
    <n v="284473.96408000001"/>
    <x v="0"/>
  </r>
  <r>
    <x v="1"/>
    <x v="1"/>
    <x v="4"/>
    <x v="2"/>
    <n v="431721.09907"/>
    <x v="0"/>
  </r>
  <r>
    <x v="1"/>
    <x v="1"/>
    <x v="5"/>
    <x v="2"/>
    <n v="1978405.3226399997"/>
    <x v="0"/>
  </r>
  <r>
    <x v="1"/>
    <x v="1"/>
    <x v="6"/>
    <x v="2"/>
    <n v="1960"/>
    <x v="0"/>
  </r>
  <r>
    <x v="1"/>
    <x v="1"/>
    <x v="7"/>
    <x v="2"/>
    <n v="190725.962"/>
    <x v="0"/>
  </r>
  <r>
    <x v="1"/>
    <x v="1"/>
    <x v="20"/>
    <x v="2"/>
    <n v="1060638.0675900001"/>
    <x v="0"/>
  </r>
  <r>
    <x v="1"/>
    <x v="1"/>
    <x v="9"/>
    <x v="2"/>
    <n v="300085.15700000001"/>
    <x v="0"/>
  </r>
  <r>
    <x v="1"/>
    <x v="1"/>
    <x v="10"/>
    <x v="2"/>
    <n v="1009806.228"/>
    <x v="0"/>
  </r>
  <r>
    <x v="1"/>
    <x v="1"/>
    <x v="11"/>
    <x v="2"/>
    <n v="742762.48199999996"/>
    <x v="0"/>
  </r>
  <r>
    <x v="1"/>
    <x v="1"/>
    <x v="12"/>
    <x v="2"/>
    <n v="7610.0240000000003"/>
    <x v="0"/>
  </r>
  <r>
    <x v="1"/>
    <x v="1"/>
    <x v="13"/>
    <x v="2"/>
    <n v="9457852.0420099981"/>
    <x v="0"/>
  </r>
  <r>
    <x v="1"/>
    <x v="1"/>
    <x v="14"/>
    <x v="2"/>
    <n v="8062939.8429600121"/>
    <x v="0"/>
  </r>
  <r>
    <x v="1"/>
    <x v="1"/>
    <x v="15"/>
    <x v="2"/>
    <n v="1641258.6040000001"/>
    <x v="0"/>
  </r>
  <r>
    <x v="1"/>
    <x v="1"/>
    <x v="17"/>
    <x v="2"/>
    <n v="914455.34100000001"/>
    <x v="0"/>
  </r>
  <r>
    <x v="1"/>
    <x v="1"/>
    <x v="18"/>
    <x v="2"/>
    <n v="234623.16800000001"/>
    <x v="0"/>
  </r>
  <r>
    <x v="1"/>
    <x v="1"/>
    <x v="23"/>
    <x v="2"/>
    <n v="15370.554"/>
    <x v="0"/>
  </r>
  <r>
    <x v="1"/>
    <x v="1"/>
    <x v="0"/>
    <x v="4"/>
    <n v="9254486.1250899993"/>
    <x v="0"/>
  </r>
  <r>
    <x v="1"/>
    <x v="1"/>
    <x v="1"/>
    <x v="4"/>
    <n v="897682.45569999993"/>
    <x v="0"/>
  </r>
  <r>
    <x v="1"/>
    <x v="1"/>
    <x v="2"/>
    <x v="4"/>
    <n v="52197.099000000002"/>
    <x v="0"/>
  </r>
  <r>
    <x v="1"/>
    <x v="1"/>
    <x v="3"/>
    <x v="4"/>
    <n v="129620.80978"/>
    <x v="0"/>
  </r>
  <r>
    <x v="1"/>
    <x v="1"/>
    <x v="4"/>
    <x v="4"/>
    <n v="-113787.39200000001"/>
    <x v="0"/>
  </r>
  <r>
    <x v="1"/>
    <x v="1"/>
    <x v="5"/>
    <x v="4"/>
    <n v="20468.526000000002"/>
    <x v="0"/>
  </r>
  <r>
    <x v="1"/>
    <x v="1"/>
    <x v="19"/>
    <x v="4"/>
    <n v="185542.56915"/>
    <x v="0"/>
  </r>
  <r>
    <x v="1"/>
    <x v="1"/>
    <x v="7"/>
    <x v="4"/>
    <n v="822695.47199999995"/>
    <x v="0"/>
  </r>
  <r>
    <x v="1"/>
    <x v="1"/>
    <x v="8"/>
    <x v="4"/>
    <n v="2222"/>
    <x v="0"/>
  </r>
  <r>
    <x v="1"/>
    <x v="1"/>
    <x v="20"/>
    <x v="4"/>
    <n v="538156.59921999997"/>
    <x v="0"/>
  </r>
  <r>
    <x v="1"/>
    <x v="1"/>
    <x v="11"/>
    <x v="4"/>
    <n v="1147489.9316700001"/>
    <x v="0"/>
  </r>
  <r>
    <x v="1"/>
    <x v="1"/>
    <x v="12"/>
    <x v="4"/>
    <n v="176883.845"/>
    <x v="0"/>
  </r>
  <r>
    <x v="1"/>
    <x v="1"/>
    <x v="13"/>
    <x v="4"/>
    <n v="627810.85100000002"/>
    <x v="0"/>
  </r>
  <r>
    <x v="1"/>
    <x v="1"/>
    <x v="14"/>
    <x v="4"/>
    <n v="28868944.683989797"/>
    <x v="0"/>
  </r>
  <r>
    <x v="1"/>
    <x v="1"/>
    <x v="15"/>
    <x v="4"/>
    <n v="27750.308999999997"/>
    <x v="0"/>
  </r>
  <r>
    <x v="1"/>
    <x v="1"/>
    <x v="17"/>
    <x v="4"/>
    <n v="527474.576"/>
    <x v="0"/>
  </r>
  <r>
    <x v="1"/>
    <x v="1"/>
    <x v="18"/>
    <x v="4"/>
    <n v="184557.10500000001"/>
    <x v="0"/>
  </r>
  <r>
    <x v="1"/>
    <x v="1"/>
    <x v="0"/>
    <x v="5"/>
    <n v="13080246.806539999"/>
    <x v="0"/>
  </r>
  <r>
    <x v="1"/>
    <x v="1"/>
    <x v="1"/>
    <x v="5"/>
    <n v="475786.5355"/>
    <x v="0"/>
  </r>
  <r>
    <x v="1"/>
    <x v="1"/>
    <x v="2"/>
    <x v="5"/>
    <n v="192978.61499999999"/>
    <x v="0"/>
  </r>
  <r>
    <x v="1"/>
    <x v="1"/>
    <x v="3"/>
    <x v="5"/>
    <n v="66361.793000000005"/>
    <x v="0"/>
  </r>
  <r>
    <x v="1"/>
    <x v="1"/>
    <x v="4"/>
    <x v="5"/>
    <n v="1252177.4812100001"/>
    <x v="0"/>
  </r>
  <r>
    <x v="1"/>
    <x v="1"/>
    <x v="5"/>
    <x v="5"/>
    <n v="429431.42700000003"/>
    <x v="0"/>
  </r>
  <r>
    <x v="1"/>
    <x v="1"/>
    <x v="6"/>
    <x v="5"/>
    <n v="58107.083749999998"/>
    <x v="0"/>
  </r>
  <r>
    <x v="1"/>
    <x v="1"/>
    <x v="7"/>
    <x v="5"/>
    <n v="134385.024"/>
    <x v="0"/>
  </r>
  <r>
    <x v="1"/>
    <x v="1"/>
    <x v="8"/>
    <x v="5"/>
    <n v="4772.0349999999999"/>
    <x v="0"/>
  </r>
  <r>
    <x v="1"/>
    <x v="1"/>
    <x v="20"/>
    <x v="5"/>
    <n v="311268.7377"/>
    <x v="0"/>
  </r>
  <r>
    <x v="1"/>
    <x v="1"/>
    <x v="11"/>
    <x v="5"/>
    <n v="3542659.8709999998"/>
    <x v="0"/>
  </r>
  <r>
    <x v="1"/>
    <x v="1"/>
    <x v="12"/>
    <x v="5"/>
    <n v="5267.1940000000004"/>
    <x v="0"/>
  </r>
  <r>
    <x v="1"/>
    <x v="1"/>
    <x v="13"/>
    <x v="5"/>
    <n v="556327.22199999995"/>
    <x v="0"/>
  </r>
  <r>
    <x v="1"/>
    <x v="1"/>
    <x v="14"/>
    <x v="5"/>
    <n v="8109522.3685900206"/>
    <x v="0"/>
  </r>
  <r>
    <x v="1"/>
    <x v="1"/>
    <x v="15"/>
    <x v="5"/>
    <n v="980786.25199999998"/>
    <x v="0"/>
  </r>
  <r>
    <x v="1"/>
    <x v="1"/>
    <x v="17"/>
    <x v="5"/>
    <n v="228148.45600000001"/>
    <x v="0"/>
  </r>
  <r>
    <x v="1"/>
    <x v="1"/>
    <x v="18"/>
    <x v="5"/>
    <n v="219442.149"/>
    <x v="0"/>
  </r>
  <r>
    <x v="1"/>
    <x v="1"/>
    <x v="0"/>
    <x v="3"/>
    <n v="1179160.29587"/>
    <x v="0"/>
  </r>
  <r>
    <x v="1"/>
    <x v="1"/>
    <x v="1"/>
    <x v="3"/>
    <n v="93778.541490000003"/>
    <x v="0"/>
  </r>
  <r>
    <x v="1"/>
    <x v="1"/>
    <x v="2"/>
    <x v="3"/>
    <n v="12254.18"/>
    <x v="0"/>
  </r>
  <r>
    <x v="1"/>
    <x v="1"/>
    <x v="3"/>
    <x v="3"/>
    <n v="100183.515"/>
    <x v="0"/>
  </r>
  <r>
    <x v="1"/>
    <x v="1"/>
    <x v="4"/>
    <x v="3"/>
    <n v="2253"/>
    <x v="0"/>
  </r>
  <r>
    <x v="1"/>
    <x v="1"/>
    <x v="5"/>
    <x v="3"/>
    <n v="6280"/>
    <x v="0"/>
  </r>
  <r>
    <x v="1"/>
    <x v="1"/>
    <x v="20"/>
    <x v="3"/>
    <n v="118076.71313999999"/>
    <x v="0"/>
  </r>
  <r>
    <x v="1"/>
    <x v="1"/>
    <x v="9"/>
    <x v="3"/>
    <n v="209991.26503000001"/>
    <x v="0"/>
  </r>
  <r>
    <x v="1"/>
    <x v="1"/>
    <x v="11"/>
    <x v="3"/>
    <n v="24662.333999999999"/>
    <x v="0"/>
  </r>
  <r>
    <x v="1"/>
    <x v="1"/>
    <x v="12"/>
    <x v="3"/>
    <n v="-4033.9789999999998"/>
    <x v="0"/>
  </r>
  <r>
    <x v="1"/>
    <x v="1"/>
    <x v="13"/>
    <x v="3"/>
    <n v="116019.925"/>
    <x v="0"/>
  </r>
  <r>
    <x v="1"/>
    <x v="1"/>
    <x v="14"/>
    <x v="3"/>
    <n v="4085985.0864599943"/>
    <x v="0"/>
  </r>
  <r>
    <x v="1"/>
    <x v="1"/>
    <x v="15"/>
    <x v="3"/>
    <n v="4542.63"/>
    <x v="0"/>
  </r>
  <r>
    <x v="1"/>
    <x v="1"/>
    <x v="17"/>
    <x v="3"/>
    <n v="82702.952000000005"/>
    <x v="0"/>
  </r>
  <r>
    <x v="1"/>
    <x v="1"/>
    <x v="18"/>
    <x v="3"/>
    <n v="88217.159"/>
    <x v="0"/>
  </r>
  <r>
    <x v="1"/>
    <x v="1"/>
    <x v="0"/>
    <x v="6"/>
    <n v="4519535.6983700003"/>
    <x v="0"/>
  </r>
  <r>
    <x v="1"/>
    <x v="1"/>
    <x v="1"/>
    <x v="6"/>
    <n v="210013.62025000001"/>
    <x v="0"/>
  </r>
  <r>
    <x v="1"/>
    <x v="1"/>
    <x v="2"/>
    <x v="6"/>
    <n v="1623946.8030000001"/>
    <x v="0"/>
  </r>
  <r>
    <x v="1"/>
    <x v="1"/>
    <x v="3"/>
    <x v="6"/>
    <n v="42629.892999999996"/>
    <x v="0"/>
  </r>
  <r>
    <x v="1"/>
    <x v="1"/>
    <x v="4"/>
    <x v="6"/>
    <n v="2924.4947999999999"/>
    <x v="0"/>
  </r>
  <r>
    <x v="1"/>
    <x v="1"/>
    <x v="5"/>
    <x v="6"/>
    <n v="153588.73199999999"/>
    <x v="0"/>
  </r>
  <r>
    <x v="1"/>
    <x v="1"/>
    <x v="7"/>
    <x v="6"/>
    <n v="145200"/>
    <x v="0"/>
  </r>
  <r>
    <x v="1"/>
    <x v="1"/>
    <x v="8"/>
    <x v="6"/>
    <n v="3634.335"/>
    <x v="0"/>
  </r>
  <r>
    <x v="1"/>
    <x v="1"/>
    <x v="20"/>
    <x v="6"/>
    <n v="176818.49926000001"/>
    <x v="0"/>
  </r>
  <r>
    <x v="1"/>
    <x v="1"/>
    <x v="11"/>
    <x v="6"/>
    <n v="968522.14598999999"/>
    <x v="0"/>
  </r>
  <r>
    <x v="1"/>
    <x v="1"/>
    <x v="12"/>
    <x v="6"/>
    <n v="7152.9129999999996"/>
    <x v="0"/>
  </r>
  <r>
    <x v="1"/>
    <x v="1"/>
    <x v="13"/>
    <x v="6"/>
    <n v="4679246.1610000003"/>
    <x v="0"/>
  </r>
  <r>
    <x v="1"/>
    <x v="1"/>
    <x v="14"/>
    <x v="6"/>
    <n v="2804510.956569999"/>
    <x v="0"/>
  </r>
  <r>
    <x v="1"/>
    <x v="1"/>
    <x v="15"/>
    <x v="6"/>
    <n v="3989.192"/>
    <x v="0"/>
  </r>
  <r>
    <x v="1"/>
    <x v="1"/>
    <x v="17"/>
    <x v="6"/>
    <n v="91728.097999999998"/>
    <x v="0"/>
  </r>
  <r>
    <x v="1"/>
    <x v="1"/>
    <x v="18"/>
    <x v="6"/>
    <n v="22167.699000000001"/>
    <x v="0"/>
  </r>
  <r>
    <x v="1"/>
    <x v="1"/>
    <x v="0"/>
    <x v="7"/>
    <n v="4500102.1699800016"/>
    <x v="0"/>
  </r>
  <r>
    <x v="1"/>
    <x v="1"/>
    <x v="1"/>
    <x v="7"/>
    <n v="1983739.9772600003"/>
    <x v="0"/>
  </r>
  <r>
    <x v="1"/>
    <x v="1"/>
    <x v="2"/>
    <x v="7"/>
    <n v="103344.099"/>
    <x v="0"/>
  </r>
  <r>
    <x v="1"/>
    <x v="1"/>
    <x v="3"/>
    <x v="7"/>
    <n v="124933.83900000001"/>
    <x v="0"/>
  </r>
  <r>
    <x v="1"/>
    <x v="1"/>
    <x v="4"/>
    <x v="7"/>
    <n v="124377.39200000001"/>
    <x v="0"/>
  </r>
  <r>
    <x v="1"/>
    <x v="1"/>
    <x v="5"/>
    <x v="7"/>
    <n v="863196.14099999995"/>
    <x v="0"/>
  </r>
  <r>
    <x v="1"/>
    <x v="1"/>
    <x v="7"/>
    <x v="7"/>
    <n v="1000"/>
    <x v="0"/>
  </r>
  <r>
    <x v="1"/>
    <x v="1"/>
    <x v="8"/>
    <x v="7"/>
    <n v="6064.1450000000004"/>
    <x v="0"/>
  </r>
  <r>
    <x v="1"/>
    <x v="1"/>
    <x v="20"/>
    <x v="7"/>
    <n v="505918.61576999997"/>
    <x v="0"/>
  </r>
  <r>
    <x v="1"/>
    <x v="1"/>
    <x v="11"/>
    <x v="7"/>
    <n v="70492.14297999999"/>
    <x v="0"/>
  </r>
  <r>
    <x v="1"/>
    <x v="1"/>
    <x v="12"/>
    <x v="7"/>
    <n v="30424.371999999999"/>
    <x v="0"/>
  </r>
  <r>
    <x v="1"/>
    <x v="1"/>
    <x v="13"/>
    <x v="7"/>
    <n v="75090"/>
    <x v="0"/>
  </r>
  <r>
    <x v="1"/>
    <x v="1"/>
    <x v="14"/>
    <x v="7"/>
    <n v="1363371.3435099998"/>
    <x v="0"/>
  </r>
  <r>
    <x v="1"/>
    <x v="1"/>
    <x v="17"/>
    <x v="7"/>
    <n v="120711.97100000001"/>
    <x v="0"/>
  </r>
  <r>
    <x v="1"/>
    <x v="1"/>
    <x v="0"/>
    <x v="8"/>
    <n v="4810728.3320700005"/>
    <x v="0"/>
  </r>
  <r>
    <x v="1"/>
    <x v="1"/>
    <x v="1"/>
    <x v="8"/>
    <n v="277742.06276"/>
    <x v="0"/>
  </r>
  <r>
    <x v="1"/>
    <x v="1"/>
    <x v="2"/>
    <x v="8"/>
    <n v="67834.494000000006"/>
    <x v="0"/>
  </r>
  <r>
    <x v="1"/>
    <x v="1"/>
    <x v="3"/>
    <x v="8"/>
    <n v="38839.853000000003"/>
    <x v="0"/>
  </r>
  <r>
    <x v="1"/>
    <x v="1"/>
    <x v="5"/>
    <x v="8"/>
    <n v="813032.43500000006"/>
    <x v="0"/>
  </r>
  <r>
    <x v="1"/>
    <x v="1"/>
    <x v="19"/>
    <x v="8"/>
    <n v="1432439.2220000001"/>
    <x v="0"/>
  </r>
  <r>
    <x v="1"/>
    <x v="1"/>
    <x v="7"/>
    <x v="8"/>
    <n v="125879.023"/>
    <x v="0"/>
  </r>
  <r>
    <x v="1"/>
    <x v="1"/>
    <x v="20"/>
    <x v="8"/>
    <n v="231809.37856000001"/>
    <x v="0"/>
  </r>
  <r>
    <x v="1"/>
    <x v="1"/>
    <x v="11"/>
    <x v="8"/>
    <n v="248449.08599000002"/>
    <x v="0"/>
  </r>
  <r>
    <x v="1"/>
    <x v="1"/>
    <x v="12"/>
    <x v="8"/>
    <n v="112363.7"/>
    <x v="0"/>
  </r>
  <r>
    <x v="1"/>
    <x v="1"/>
    <x v="13"/>
    <x v="8"/>
    <n v="184863.40000000002"/>
    <x v="0"/>
  </r>
  <r>
    <x v="1"/>
    <x v="1"/>
    <x v="14"/>
    <x v="8"/>
    <n v="3565106.6295500002"/>
    <x v="0"/>
  </r>
  <r>
    <x v="1"/>
    <x v="1"/>
    <x v="15"/>
    <x v="8"/>
    <n v="4140.58"/>
    <x v="0"/>
  </r>
  <r>
    <x v="1"/>
    <x v="1"/>
    <x v="17"/>
    <x v="8"/>
    <n v="99467.241999999998"/>
    <x v="0"/>
  </r>
  <r>
    <x v="1"/>
    <x v="1"/>
    <x v="18"/>
    <x v="8"/>
    <n v="182686.96799999999"/>
    <x v="0"/>
  </r>
  <r>
    <x v="1"/>
    <x v="1"/>
    <x v="0"/>
    <x v="9"/>
    <n v="2277538.06751"/>
    <x v="0"/>
  </r>
  <r>
    <x v="1"/>
    <x v="1"/>
    <x v="1"/>
    <x v="9"/>
    <n v="111513.77148000002"/>
    <x v="0"/>
  </r>
  <r>
    <x v="1"/>
    <x v="1"/>
    <x v="2"/>
    <x v="9"/>
    <n v="122929.33199999999"/>
    <x v="0"/>
  </r>
  <r>
    <x v="1"/>
    <x v="1"/>
    <x v="5"/>
    <x v="9"/>
    <n v="9310"/>
    <x v="0"/>
  </r>
  <r>
    <x v="1"/>
    <x v="1"/>
    <x v="20"/>
    <x v="9"/>
    <n v="313278.56342999998"/>
    <x v="0"/>
  </r>
  <r>
    <x v="1"/>
    <x v="1"/>
    <x v="11"/>
    <x v="9"/>
    <n v="58189.131000000001"/>
    <x v="0"/>
  </r>
  <r>
    <x v="1"/>
    <x v="1"/>
    <x v="12"/>
    <x v="9"/>
    <n v="29523.187000000002"/>
    <x v="0"/>
  </r>
  <r>
    <x v="1"/>
    <x v="1"/>
    <x v="13"/>
    <x v="9"/>
    <n v="54768.559540000002"/>
    <x v="0"/>
  </r>
  <r>
    <x v="1"/>
    <x v="1"/>
    <x v="14"/>
    <x v="9"/>
    <n v="882892.46902999969"/>
    <x v="0"/>
  </r>
  <r>
    <x v="1"/>
    <x v="1"/>
    <x v="17"/>
    <x v="9"/>
    <n v="41465.531000000003"/>
    <x v="0"/>
  </r>
  <r>
    <x v="1"/>
    <x v="1"/>
    <x v="18"/>
    <x v="9"/>
    <n v="33603.75"/>
    <x v="0"/>
  </r>
  <r>
    <x v="1"/>
    <x v="1"/>
    <x v="0"/>
    <x v="10"/>
    <n v="1007983.2659599999"/>
    <x v="0"/>
  </r>
  <r>
    <x v="1"/>
    <x v="1"/>
    <x v="1"/>
    <x v="10"/>
    <n v="133767.78966000001"/>
    <x v="0"/>
  </r>
  <r>
    <x v="1"/>
    <x v="1"/>
    <x v="2"/>
    <x v="10"/>
    <n v="21175.094000000001"/>
    <x v="0"/>
  </r>
  <r>
    <x v="1"/>
    <x v="1"/>
    <x v="3"/>
    <x v="10"/>
    <n v="48190.9568"/>
    <x v="0"/>
  </r>
  <r>
    <x v="1"/>
    <x v="1"/>
    <x v="4"/>
    <x v="10"/>
    <n v="1625"/>
    <x v="0"/>
  </r>
  <r>
    <x v="1"/>
    <x v="1"/>
    <x v="5"/>
    <x v="10"/>
    <n v="16010"/>
    <x v="0"/>
  </r>
  <r>
    <x v="1"/>
    <x v="1"/>
    <x v="7"/>
    <x v="10"/>
    <n v="2000"/>
    <x v="0"/>
  </r>
  <r>
    <x v="1"/>
    <x v="1"/>
    <x v="20"/>
    <x v="10"/>
    <n v="109986.993"/>
    <x v="0"/>
  </r>
  <r>
    <x v="1"/>
    <x v="1"/>
    <x v="11"/>
    <x v="10"/>
    <n v="558693.32198000001"/>
    <x v="0"/>
  </r>
  <r>
    <x v="1"/>
    <x v="1"/>
    <x v="12"/>
    <x v="10"/>
    <n v="3306.5790000000002"/>
    <x v="0"/>
  </r>
  <r>
    <x v="1"/>
    <x v="1"/>
    <x v="13"/>
    <x v="10"/>
    <n v="180443.51119999998"/>
    <x v="0"/>
  </r>
  <r>
    <x v="1"/>
    <x v="1"/>
    <x v="14"/>
    <x v="10"/>
    <n v="5649861.3270199951"/>
    <x v="0"/>
  </r>
  <r>
    <x v="1"/>
    <x v="1"/>
    <x v="15"/>
    <x v="10"/>
    <n v="4389.0150000000003"/>
    <x v="0"/>
  </r>
  <r>
    <x v="1"/>
    <x v="1"/>
    <x v="17"/>
    <x v="10"/>
    <n v="69958.762000000002"/>
    <x v="0"/>
  </r>
  <r>
    <x v="1"/>
    <x v="1"/>
    <x v="18"/>
    <x v="10"/>
    <n v="9993.9660000000003"/>
    <x v="0"/>
  </r>
  <r>
    <x v="1"/>
    <x v="1"/>
    <x v="0"/>
    <x v="11"/>
    <n v="3427214.9696299997"/>
    <x v="0"/>
  </r>
  <r>
    <x v="1"/>
    <x v="1"/>
    <x v="1"/>
    <x v="11"/>
    <n v="208553.49325999999"/>
    <x v="0"/>
  </r>
  <r>
    <x v="1"/>
    <x v="1"/>
    <x v="2"/>
    <x v="11"/>
    <n v="24667.202000000001"/>
    <x v="0"/>
  </r>
  <r>
    <x v="1"/>
    <x v="1"/>
    <x v="3"/>
    <x v="11"/>
    <n v="49471.732000000004"/>
    <x v="0"/>
  </r>
  <r>
    <x v="1"/>
    <x v="1"/>
    <x v="4"/>
    <x v="11"/>
    <n v="14711.187"/>
    <x v="0"/>
  </r>
  <r>
    <x v="1"/>
    <x v="1"/>
    <x v="5"/>
    <x v="11"/>
    <n v="397258.114"/>
    <x v="0"/>
  </r>
  <r>
    <x v="1"/>
    <x v="1"/>
    <x v="20"/>
    <x v="11"/>
    <n v="146600.77799999999"/>
    <x v="0"/>
  </r>
  <r>
    <x v="1"/>
    <x v="1"/>
    <x v="11"/>
    <x v="11"/>
    <n v="724243.20299999998"/>
    <x v="0"/>
  </r>
  <r>
    <x v="1"/>
    <x v="1"/>
    <x v="12"/>
    <x v="11"/>
    <n v="21755.606"/>
    <x v="0"/>
  </r>
  <r>
    <x v="1"/>
    <x v="1"/>
    <x v="13"/>
    <x v="11"/>
    <n v="321794.495"/>
    <x v="0"/>
  </r>
  <r>
    <x v="1"/>
    <x v="1"/>
    <x v="14"/>
    <x v="11"/>
    <n v="965573.04388000048"/>
    <x v="0"/>
  </r>
  <r>
    <x v="1"/>
    <x v="1"/>
    <x v="15"/>
    <x v="11"/>
    <n v="4387.5150000000003"/>
    <x v="0"/>
  </r>
  <r>
    <x v="1"/>
    <x v="1"/>
    <x v="17"/>
    <x v="11"/>
    <n v="49970.33"/>
    <x v="0"/>
  </r>
  <r>
    <x v="1"/>
    <x v="1"/>
    <x v="18"/>
    <x v="11"/>
    <n v="53553.79"/>
    <x v="0"/>
  </r>
  <r>
    <x v="1"/>
    <x v="1"/>
    <x v="0"/>
    <x v="12"/>
    <n v="1502566.4595100002"/>
    <x v="0"/>
  </r>
  <r>
    <x v="1"/>
    <x v="1"/>
    <x v="1"/>
    <x v="12"/>
    <n v="102653.666"/>
    <x v="0"/>
  </r>
  <r>
    <x v="1"/>
    <x v="1"/>
    <x v="2"/>
    <x v="12"/>
    <n v="37246.002999999997"/>
    <x v="0"/>
  </r>
  <r>
    <x v="1"/>
    <x v="1"/>
    <x v="3"/>
    <x v="12"/>
    <n v="77819.107999999993"/>
    <x v="0"/>
  </r>
  <r>
    <x v="1"/>
    <x v="1"/>
    <x v="5"/>
    <x v="12"/>
    <n v="197760.16899999999"/>
    <x v="0"/>
  </r>
  <r>
    <x v="1"/>
    <x v="1"/>
    <x v="20"/>
    <x v="12"/>
    <n v="72772.42667999999"/>
    <x v="0"/>
  </r>
  <r>
    <x v="1"/>
    <x v="1"/>
    <x v="9"/>
    <x v="12"/>
    <n v="19610"/>
    <x v="0"/>
  </r>
  <r>
    <x v="1"/>
    <x v="1"/>
    <x v="11"/>
    <x v="12"/>
    <n v="60707.131150000008"/>
    <x v="0"/>
  </r>
  <r>
    <x v="1"/>
    <x v="1"/>
    <x v="13"/>
    <x v="12"/>
    <n v="74279.606"/>
    <x v="0"/>
  </r>
  <r>
    <x v="1"/>
    <x v="1"/>
    <x v="14"/>
    <x v="12"/>
    <n v="1147530.9530700003"/>
    <x v="0"/>
  </r>
  <r>
    <x v="1"/>
    <x v="1"/>
    <x v="17"/>
    <x v="12"/>
    <n v="59965.796000000002"/>
    <x v="0"/>
  </r>
  <r>
    <x v="1"/>
    <x v="1"/>
    <x v="0"/>
    <x v="13"/>
    <n v="1219508.29003"/>
    <x v="0"/>
  </r>
  <r>
    <x v="1"/>
    <x v="1"/>
    <x v="1"/>
    <x v="13"/>
    <n v="192928.23018000001"/>
    <x v="0"/>
  </r>
  <r>
    <x v="1"/>
    <x v="1"/>
    <x v="2"/>
    <x v="13"/>
    <n v="8643.7189999999991"/>
    <x v="0"/>
  </r>
  <r>
    <x v="1"/>
    <x v="1"/>
    <x v="4"/>
    <x v="13"/>
    <n v="113493.27800000001"/>
    <x v="0"/>
  </r>
  <r>
    <x v="1"/>
    <x v="1"/>
    <x v="5"/>
    <x v="13"/>
    <n v="11845"/>
    <x v="0"/>
  </r>
  <r>
    <x v="1"/>
    <x v="1"/>
    <x v="7"/>
    <x v="13"/>
    <n v="73625.747000000003"/>
    <x v="0"/>
  </r>
  <r>
    <x v="1"/>
    <x v="1"/>
    <x v="20"/>
    <x v="13"/>
    <n v="17491.727930000001"/>
    <x v="0"/>
  </r>
  <r>
    <x v="1"/>
    <x v="1"/>
    <x v="11"/>
    <x v="13"/>
    <n v="135303.08100000001"/>
    <x v="0"/>
  </r>
  <r>
    <x v="1"/>
    <x v="1"/>
    <x v="13"/>
    <x v="13"/>
    <n v="174179.94899999999"/>
    <x v="0"/>
  </r>
  <r>
    <x v="1"/>
    <x v="1"/>
    <x v="14"/>
    <x v="13"/>
    <n v="188669.81255"/>
    <x v="0"/>
  </r>
  <r>
    <x v="1"/>
    <x v="1"/>
    <x v="17"/>
    <x v="13"/>
    <n v="71158.607000000004"/>
    <x v="0"/>
  </r>
  <r>
    <x v="1"/>
    <x v="1"/>
    <x v="18"/>
    <x v="13"/>
    <n v="61552.432000000001"/>
    <x v="0"/>
  </r>
  <r>
    <x v="1"/>
    <x v="1"/>
    <x v="0"/>
    <x v="14"/>
    <n v="2600108.9498700006"/>
    <x v="0"/>
  </r>
  <r>
    <x v="1"/>
    <x v="1"/>
    <x v="1"/>
    <x v="14"/>
    <n v="193620.69899999999"/>
    <x v="0"/>
  </r>
  <r>
    <x v="1"/>
    <x v="1"/>
    <x v="5"/>
    <x v="14"/>
    <n v="26682.794999999998"/>
    <x v="0"/>
  </r>
  <r>
    <x v="1"/>
    <x v="1"/>
    <x v="20"/>
    <x v="14"/>
    <n v="110654.897"/>
    <x v="0"/>
  </r>
  <r>
    <x v="1"/>
    <x v="1"/>
    <x v="11"/>
    <x v="14"/>
    <n v="214840.24575"/>
    <x v="0"/>
  </r>
  <r>
    <x v="1"/>
    <x v="1"/>
    <x v="13"/>
    <x v="14"/>
    <n v="132244.905"/>
    <x v="0"/>
  </r>
  <r>
    <x v="1"/>
    <x v="1"/>
    <x v="14"/>
    <x v="14"/>
    <n v="87598.460899999991"/>
    <x v="0"/>
  </r>
  <r>
    <x v="1"/>
    <x v="1"/>
    <x v="17"/>
    <x v="14"/>
    <n v="9993.9660000000003"/>
    <x v="0"/>
  </r>
  <r>
    <x v="1"/>
    <x v="1"/>
    <x v="0"/>
    <x v="15"/>
    <n v="3026424.81978"/>
    <x v="0"/>
  </r>
  <r>
    <x v="1"/>
    <x v="1"/>
    <x v="1"/>
    <x v="15"/>
    <n v="256125.739"/>
    <x v="0"/>
  </r>
  <r>
    <x v="1"/>
    <x v="1"/>
    <x v="2"/>
    <x v="15"/>
    <n v="1040.444"/>
    <x v="0"/>
  </r>
  <r>
    <x v="1"/>
    <x v="1"/>
    <x v="3"/>
    <x v="15"/>
    <n v="39803.525000000001"/>
    <x v="0"/>
  </r>
  <r>
    <x v="1"/>
    <x v="1"/>
    <x v="5"/>
    <x v="15"/>
    <n v="120439.045"/>
    <x v="0"/>
  </r>
  <r>
    <x v="1"/>
    <x v="1"/>
    <x v="7"/>
    <x v="15"/>
    <n v="2500"/>
    <x v="0"/>
  </r>
  <r>
    <x v="1"/>
    <x v="1"/>
    <x v="20"/>
    <x v="15"/>
    <n v="9316.9210000000003"/>
    <x v="0"/>
  </r>
  <r>
    <x v="1"/>
    <x v="1"/>
    <x v="11"/>
    <x v="15"/>
    <n v="348158.0098"/>
    <x v="0"/>
  </r>
  <r>
    <x v="1"/>
    <x v="1"/>
    <x v="12"/>
    <x v="15"/>
    <n v="128369.427"/>
    <x v="0"/>
  </r>
  <r>
    <x v="1"/>
    <x v="1"/>
    <x v="13"/>
    <x v="15"/>
    <n v="136817.5"/>
    <x v="0"/>
  </r>
  <r>
    <x v="1"/>
    <x v="1"/>
    <x v="14"/>
    <x v="15"/>
    <n v="1590487.1700500003"/>
    <x v="0"/>
  </r>
  <r>
    <x v="1"/>
    <x v="1"/>
    <x v="17"/>
    <x v="15"/>
    <n v="9993.9660000000003"/>
    <x v="0"/>
  </r>
  <r>
    <x v="1"/>
    <x v="1"/>
    <x v="23"/>
    <x v="15"/>
    <n v="225.63300000000001"/>
    <x v="0"/>
  </r>
  <r>
    <x v="1"/>
    <x v="1"/>
    <x v="0"/>
    <x v="16"/>
    <n v="1437381.5800199998"/>
    <x v="0"/>
  </r>
  <r>
    <x v="1"/>
    <x v="1"/>
    <x v="1"/>
    <x v="16"/>
    <n v="129558.463"/>
    <x v="0"/>
  </r>
  <r>
    <x v="1"/>
    <x v="1"/>
    <x v="2"/>
    <x v="16"/>
    <n v="13036.038"/>
    <x v="0"/>
  </r>
  <r>
    <x v="1"/>
    <x v="1"/>
    <x v="3"/>
    <x v="16"/>
    <n v="36803.076000000001"/>
    <x v="0"/>
  </r>
  <r>
    <x v="1"/>
    <x v="1"/>
    <x v="4"/>
    <x v="16"/>
    <n v="28693.200000000001"/>
    <x v="0"/>
  </r>
  <r>
    <x v="1"/>
    <x v="1"/>
    <x v="5"/>
    <x v="16"/>
    <n v="14609.073"/>
    <x v="0"/>
  </r>
  <r>
    <x v="1"/>
    <x v="1"/>
    <x v="20"/>
    <x v="16"/>
    <n v="68074.048299999995"/>
    <x v="0"/>
  </r>
  <r>
    <x v="1"/>
    <x v="1"/>
    <x v="11"/>
    <x v="16"/>
    <n v="392404.15480999998"/>
    <x v="0"/>
  </r>
  <r>
    <x v="1"/>
    <x v="1"/>
    <x v="13"/>
    <x v="16"/>
    <n v="24422.865000000002"/>
    <x v="0"/>
  </r>
  <r>
    <x v="1"/>
    <x v="1"/>
    <x v="14"/>
    <x v="16"/>
    <n v="1410698.6476800009"/>
    <x v="0"/>
  </r>
  <r>
    <x v="1"/>
    <x v="1"/>
    <x v="15"/>
    <x v="16"/>
    <n v="10478.206"/>
    <x v="0"/>
  </r>
  <r>
    <x v="1"/>
    <x v="1"/>
    <x v="17"/>
    <x v="16"/>
    <n v="95159.489000000001"/>
    <x v="0"/>
  </r>
  <r>
    <x v="1"/>
    <x v="1"/>
    <x v="18"/>
    <x v="16"/>
    <n v="73304.172000000006"/>
    <x v="0"/>
  </r>
  <r>
    <x v="1"/>
    <x v="1"/>
    <x v="0"/>
    <x v="17"/>
    <n v="-2757.7370000000001"/>
    <x v="0"/>
  </r>
  <r>
    <x v="1"/>
    <x v="1"/>
    <x v="1"/>
    <x v="17"/>
    <n v="-5534.9989999999998"/>
    <x v="0"/>
  </r>
  <r>
    <x v="1"/>
    <x v="1"/>
    <x v="3"/>
    <x v="17"/>
    <n v="5534.9989999999998"/>
    <x v="0"/>
  </r>
  <r>
    <x v="1"/>
    <x v="1"/>
    <x v="14"/>
    <x v="17"/>
    <n v="-40104.615979999995"/>
    <x v="0"/>
  </r>
  <r>
    <x v="1"/>
    <x v="1"/>
    <x v="0"/>
    <x v="18"/>
    <n v="810831.07875999995"/>
    <x v="0"/>
  </r>
  <r>
    <x v="1"/>
    <x v="1"/>
    <x v="1"/>
    <x v="18"/>
    <n v="101369.67240000001"/>
    <x v="0"/>
  </r>
  <r>
    <x v="1"/>
    <x v="1"/>
    <x v="3"/>
    <x v="18"/>
    <n v="61234.226259999996"/>
    <x v="0"/>
  </r>
  <r>
    <x v="1"/>
    <x v="1"/>
    <x v="5"/>
    <x v="18"/>
    <n v="3127.5"/>
    <x v="0"/>
  </r>
  <r>
    <x v="1"/>
    <x v="1"/>
    <x v="20"/>
    <x v="18"/>
    <n v="1381.9580000000001"/>
    <x v="0"/>
  </r>
  <r>
    <x v="1"/>
    <x v="1"/>
    <x v="11"/>
    <x v="18"/>
    <n v="208570.8"/>
    <x v="0"/>
  </r>
  <r>
    <x v="1"/>
    <x v="1"/>
    <x v="12"/>
    <x v="18"/>
    <n v="2071.1550000000002"/>
    <x v="0"/>
  </r>
  <r>
    <x v="1"/>
    <x v="1"/>
    <x v="13"/>
    <x v="18"/>
    <n v="4175.5709999999999"/>
    <x v="0"/>
  </r>
  <r>
    <x v="1"/>
    <x v="1"/>
    <x v="14"/>
    <x v="18"/>
    <n v="5092.2492300000013"/>
    <x v="0"/>
  </r>
  <r>
    <x v="1"/>
    <x v="1"/>
    <x v="0"/>
    <x v="20"/>
    <n v="1742468.4735399997"/>
    <x v="0"/>
  </r>
  <r>
    <x v="1"/>
    <x v="1"/>
    <x v="1"/>
    <x v="20"/>
    <n v="25243.786469999999"/>
    <x v="0"/>
  </r>
  <r>
    <x v="1"/>
    <x v="1"/>
    <x v="2"/>
    <x v="20"/>
    <n v="21175.112000000001"/>
    <x v="0"/>
  </r>
  <r>
    <x v="1"/>
    <x v="1"/>
    <x v="3"/>
    <x v="20"/>
    <n v="17617.295999999998"/>
    <x v="0"/>
  </r>
  <r>
    <x v="1"/>
    <x v="1"/>
    <x v="4"/>
    <x v="20"/>
    <n v="5790.442"/>
    <x v="0"/>
  </r>
  <r>
    <x v="1"/>
    <x v="1"/>
    <x v="5"/>
    <x v="20"/>
    <n v="310.5"/>
    <x v="0"/>
  </r>
  <r>
    <x v="1"/>
    <x v="1"/>
    <x v="6"/>
    <x v="20"/>
    <n v="2250"/>
    <x v="0"/>
  </r>
  <r>
    <x v="1"/>
    <x v="1"/>
    <x v="20"/>
    <x v="20"/>
    <n v="20045.709509999997"/>
    <x v="0"/>
  </r>
  <r>
    <x v="1"/>
    <x v="1"/>
    <x v="11"/>
    <x v="20"/>
    <n v="103826.59690999999"/>
    <x v="0"/>
  </r>
  <r>
    <x v="1"/>
    <x v="1"/>
    <x v="12"/>
    <x v="20"/>
    <n v="18746.621999999999"/>
    <x v="0"/>
  </r>
  <r>
    <x v="1"/>
    <x v="1"/>
    <x v="13"/>
    <x v="20"/>
    <n v="2000"/>
    <x v="0"/>
  </r>
  <r>
    <x v="1"/>
    <x v="1"/>
    <x v="14"/>
    <x v="20"/>
    <n v="648030.62635999988"/>
    <x v="0"/>
  </r>
  <r>
    <x v="1"/>
    <x v="1"/>
    <x v="17"/>
    <x v="20"/>
    <n v="42507.686999999998"/>
    <x v="0"/>
  </r>
  <r>
    <x v="1"/>
    <x v="1"/>
    <x v="18"/>
    <x v="20"/>
    <n v="10300.936000000002"/>
    <x v="0"/>
  </r>
  <r>
    <x v="1"/>
    <x v="1"/>
    <x v="0"/>
    <x v="21"/>
    <n v="3466356.2719699997"/>
    <x v="0"/>
  </r>
  <r>
    <x v="1"/>
    <x v="1"/>
    <x v="1"/>
    <x v="21"/>
    <n v="31553.463"/>
    <x v="0"/>
  </r>
  <r>
    <x v="1"/>
    <x v="1"/>
    <x v="4"/>
    <x v="21"/>
    <n v="475"/>
    <x v="0"/>
  </r>
  <r>
    <x v="1"/>
    <x v="1"/>
    <x v="5"/>
    <x v="21"/>
    <n v="195436.848"/>
    <x v="0"/>
  </r>
  <r>
    <x v="1"/>
    <x v="1"/>
    <x v="6"/>
    <x v="21"/>
    <n v="72471.911999999997"/>
    <x v="0"/>
  </r>
  <r>
    <x v="1"/>
    <x v="1"/>
    <x v="7"/>
    <x v="21"/>
    <n v="6030"/>
    <x v="0"/>
  </r>
  <r>
    <x v="1"/>
    <x v="1"/>
    <x v="20"/>
    <x v="21"/>
    <n v="57372.881560000002"/>
    <x v="0"/>
  </r>
  <r>
    <x v="1"/>
    <x v="1"/>
    <x v="11"/>
    <x v="21"/>
    <n v="199319.73300000001"/>
    <x v="0"/>
  </r>
  <r>
    <x v="1"/>
    <x v="1"/>
    <x v="13"/>
    <x v="21"/>
    <n v="455815.89299999998"/>
    <x v="0"/>
  </r>
  <r>
    <x v="1"/>
    <x v="1"/>
    <x v="14"/>
    <x v="21"/>
    <n v="1267715.65888"/>
    <x v="0"/>
  </r>
  <r>
    <x v="1"/>
    <x v="1"/>
    <x v="17"/>
    <x v="21"/>
    <n v="99166.474000000002"/>
    <x v="0"/>
  </r>
  <r>
    <x v="1"/>
    <x v="1"/>
    <x v="18"/>
    <x v="21"/>
    <n v="20488.082999999999"/>
    <x v="0"/>
  </r>
  <r>
    <x v="1"/>
    <x v="1"/>
    <x v="0"/>
    <x v="22"/>
    <n v="778378.86748999998"/>
    <x v="0"/>
  </r>
  <r>
    <x v="1"/>
    <x v="1"/>
    <x v="1"/>
    <x v="22"/>
    <n v="68813.242280000006"/>
    <x v="0"/>
  </r>
  <r>
    <x v="1"/>
    <x v="1"/>
    <x v="2"/>
    <x v="22"/>
    <n v="12409.385"/>
    <x v="0"/>
  </r>
  <r>
    <x v="1"/>
    <x v="1"/>
    <x v="4"/>
    <x v="22"/>
    <n v="1144.4269999999999"/>
    <x v="0"/>
  </r>
  <r>
    <x v="1"/>
    <x v="1"/>
    <x v="20"/>
    <x v="22"/>
    <n v="73631.468999999997"/>
    <x v="0"/>
  </r>
  <r>
    <x v="1"/>
    <x v="1"/>
    <x v="11"/>
    <x v="22"/>
    <n v="42857.627289999997"/>
    <x v="0"/>
  </r>
  <r>
    <x v="1"/>
    <x v="1"/>
    <x v="14"/>
    <x v="22"/>
    <n v="99094.575349999999"/>
    <x v="0"/>
  </r>
  <r>
    <x v="1"/>
    <x v="1"/>
    <x v="0"/>
    <x v="23"/>
    <n v="1824397.6200700002"/>
    <x v="0"/>
  </r>
  <r>
    <x v="1"/>
    <x v="1"/>
    <x v="1"/>
    <x v="23"/>
    <n v="36071.879999999997"/>
    <x v="0"/>
  </r>
  <r>
    <x v="1"/>
    <x v="1"/>
    <x v="2"/>
    <x v="23"/>
    <n v="17844.333999999999"/>
    <x v="0"/>
  </r>
  <r>
    <x v="1"/>
    <x v="1"/>
    <x v="3"/>
    <x v="23"/>
    <n v="1346.5309999999999"/>
    <x v="0"/>
  </r>
  <r>
    <x v="1"/>
    <x v="1"/>
    <x v="4"/>
    <x v="23"/>
    <n v="7352.9790000000003"/>
    <x v="0"/>
  </r>
  <r>
    <x v="1"/>
    <x v="1"/>
    <x v="5"/>
    <x v="23"/>
    <n v="10910"/>
    <x v="0"/>
  </r>
  <r>
    <x v="1"/>
    <x v="1"/>
    <x v="20"/>
    <x v="23"/>
    <n v="117499.29478"/>
    <x v="0"/>
  </r>
  <r>
    <x v="1"/>
    <x v="1"/>
    <x v="11"/>
    <x v="23"/>
    <n v="43002.309700000005"/>
    <x v="0"/>
  </r>
  <r>
    <x v="1"/>
    <x v="1"/>
    <x v="12"/>
    <x v="23"/>
    <n v="2620.56"/>
    <x v="0"/>
  </r>
  <r>
    <x v="1"/>
    <x v="1"/>
    <x v="13"/>
    <x v="23"/>
    <n v="196154.58"/>
    <x v="0"/>
  </r>
  <r>
    <x v="1"/>
    <x v="1"/>
    <x v="14"/>
    <x v="23"/>
    <n v="451234.41427000001"/>
    <x v="0"/>
  </r>
  <r>
    <x v="1"/>
    <x v="1"/>
    <x v="17"/>
    <x v="23"/>
    <n v="29981.898000000001"/>
    <x v="0"/>
  </r>
  <r>
    <x v="2"/>
    <x v="1"/>
    <x v="21"/>
    <x v="0"/>
    <n v="288959"/>
    <x v="0"/>
  </r>
  <r>
    <x v="2"/>
    <x v="1"/>
    <x v="18"/>
    <x v="0"/>
    <n v="26424"/>
    <x v="0"/>
  </r>
  <r>
    <x v="2"/>
    <x v="1"/>
    <x v="18"/>
    <x v="1"/>
    <n v="49880"/>
    <x v="0"/>
  </r>
  <r>
    <x v="2"/>
    <x v="1"/>
    <x v="18"/>
    <x v="2"/>
    <n v="90989"/>
    <x v="0"/>
  </r>
  <r>
    <x v="2"/>
    <x v="1"/>
    <x v="18"/>
    <x v="4"/>
    <n v="56"/>
    <x v="0"/>
  </r>
  <r>
    <x v="2"/>
    <x v="1"/>
    <x v="18"/>
    <x v="5"/>
    <n v="49816"/>
    <x v="0"/>
  </r>
  <r>
    <x v="2"/>
    <x v="1"/>
    <x v="21"/>
    <x v="3"/>
    <n v="1205411"/>
    <x v="0"/>
  </r>
  <r>
    <x v="2"/>
    <x v="1"/>
    <x v="18"/>
    <x v="8"/>
    <n v="9963"/>
    <x v="0"/>
  </r>
  <r>
    <x v="2"/>
    <x v="1"/>
    <x v="18"/>
    <x v="9"/>
    <n v="9963"/>
    <x v="0"/>
  </r>
  <r>
    <x v="2"/>
    <x v="1"/>
    <x v="18"/>
    <x v="10"/>
    <n v="19925"/>
    <x v="0"/>
  </r>
  <r>
    <x v="2"/>
    <x v="1"/>
    <x v="21"/>
    <x v="15"/>
    <n v="319576"/>
    <x v="0"/>
  </r>
  <r>
    <x v="2"/>
    <x v="1"/>
    <x v="21"/>
    <x v="24"/>
    <n v="492283"/>
    <x v="0"/>
  </r>
  <r>
    <x v="2"/>
    <x v="1"/>
    <x v="21"/>
    <x v="21"/>
    <n v="109904"/>
    <x v="0"/>
  </r>
  <r>
    <x v="2"/>
    <x v="1"/>
    <x v="18"/>
    <x v="22"/>
    <n v="63681"/>
    <x v="0"/>
  </r>
  <r>
    <x v="2"/>
    <x v="1"/>
    <x v="21"/>
    <x v="25"/>
    <n v="232190"/>
    <x v="0"/>
  </r>
  <r>
    <x v="2"/>
    <x v="1"/>
    <x v="18"/>
    <x v="25"/>
    <n v="1451"/>
    <x v="0"/>
  </r>
  <r>
    <x v="3"/>
    <x v="1"/>
    <x v="0"/>
    <x v="0"/>
    <n v="104224480"/>
    <x v="0"/>
  </r>
  <r>
    <x v="3"/>
    <x v="1"/>
    <x v="1"/>
    <x v="0"/>
    <n v="14685926"/>
    <x v="0"/>
  </r>
  <r>
    <x v="3"/>
    <x v="1"/>
    <x v="2"/>
    <x v="0"/>
    <n v="1415194"/>
    <x v="0"/>
  </r>
  <r>
    <x v="3"/>
    <x v="1"/>
    <x v="3"/>
    <x v="0"/>
    <n v="8332197"/>
    <x v="0"/>
  </r>
  <r>
    <x v="3"/>
    <x v="1"/>
    <x v="4"/>
    <x v="0"/>
    <n v="2134712"/>
    <x v="0"/>
  </r>
  <r>
    <x v="3"/>
    <x v="1"/>
    <x v="5"/>
    <x v="0"/>
    <n v="10424248"/>
    <x v="0"/>
  </r>
  <r>
    <x v="3"/>
    <x v="1"/>
    <x v="6"/>
    <x v="0"/>
    <n v="7571568"/>
    <x v="0"/>
  </r>
  <r>
    <x v="3"/>
    <x v="1"/>
    <x v="7"/>
    <x v="0"/>
    <n v="9732328"/>
    <x v="0"/>
  </r>
  <r>
    <x v="3"/>
    <x v="1"/>
    <x v="8"/>
    <x v="0"/>
    <n v="2317804"/>
    <x v="0"/>
  </r>
  <r>
    <x v="3"/>
    <x v="1"/>
    <x v="9"/>
    <x v="0"/>
    <n v="18500"/>
    <x v="0"/>
  </r>
  <r>
    <x v="3"/>
    <x v="1"/>
    <x v="22"/>
    <x v="0"/>
    <n v="264641"/>
    <x v="0"/>
  </r>
  <r>
    <x v="3"/>
    <x v="1"/>
    <x v="10"/>
    <x v="0"/>
    <n v="654326"/>
    <x v="0"/>
  </r>
  <r>
    <x v="3"/>
    <x v="1"/>
    <x v="12"/>
    <x v="0"/>
    <n v="3208385"/>
    <x v="0"/>
  </r>
  <r>
    <x v="3"/>
    <x v="1"/>
    <x v="13"/>
    <x v="0"/>
    <n v="32369028"/>
    <x v="0"/>
  </r>
  <r>
    <x v="3"/>
    <x v="1"/>
    <x v="23"/>
    <x v="0"/>
    <n v="146882928"/>
    <x v="0"/>
  </r>
  <r>
    <x v="3"/>
    <x v="1"/>
    <x v="0"/>
    <x v="1"/>
    <n v="7326943"/>
    <x v="0"/>
  </r>
  <r>
    <x v="3"/>
    <x v="1"/>
    <x v="1"/>
    <x v="1"/>
    <n v="3489287"/>
    <x v="0"/>
  </r>
  <r>
    <x v="3"/>
    <x v="1"/>
    <x v="2"/>
    <x v="1"/>
    <n v="244240"/>
    <x v="0"/>
  </r>
  <r>
    <x v="3"/>
    <x v="1"/>
    <x v="3"/>
    <x v="1"/>
    <n v="1456920"/>
    <x v="0"/>
  </r>
  <r>
    <x v="3"/>
    <x v="1"/>
    <x v="4"/>
    <x v="1"/>
    <n v="3023569"/>
    <x v="0"/>
  </r>
  <r>
    <x v="3"/>
    <x v="1"/>
    <x v="5"/>
    <x v="1"/>
    <n v="1025342"/>
    <x v="0"/>
  </r>
  <r>
    <x v="3"/>
    <x v="1"/>
    <x v="6"/>
    <x v="1"/>
    <n v="195123"/>
    <x v="0"/>
  </r>
  <r>
    <x v="3"/>
    <x v="1"/>
    <x v="7"/>
    <x v="1"/>
    <n v="18561"/>
    <x v="0"/>
  </r>
  <r>
    <x v="3"/>
    <x v="1"/>
    <x v="8"/>
    <x v="1"/>
    <n v="111618"/>
    <x v="0"/>
  </r>
  <r>
    <x v="3"/>
    <x v="1"/>
    <x v="9"/>
    <x v="1"/>
    <n v="130282"/>
    <x v="0"/>
  </r>
  <r>
    <x v="3"/>
    <x v="1"/>
    <x v="22"/>
    <x v="1"/>
    <n v="64706"/>
    <x v="0"/>
  </r>
  <r>
    <x v="3"/>
    <x v="1"/>
    <x v="12"/>
    <x v="1"/>
    <n v="65380"/>
    <x v="0"/>
  </r>
  <r>
    <x v="3"/>
    <x v="1"/>
    <x v="13"/>
    <x v="1"/>
    <n v="735590"/>
    <x v="0"/>
  </r>
  <r>
    <x v="3"/>
    <x v="1"/>
    <x v="23"/>
    <x v="1"/>
    <n v="1566404"/>
    <x v="0"/>
  </r>
  <r>
    <x v="3"/>
    <x v="1"/>
    <x v="0"/>
    <x v="2"/>
    <n v="9205285"/>
    <x v="0"/>
  </r>
  <r>
    <x v="3"/>
    <x v="1"/>
    <x v="1"/>
    <x v="2"/>
    <n v="-164155"/>
    <x v="0"/>
  </r>
  <r>
    <x v="3"/>
    <x v="1"/>
    <x v="2"/>
    <x v="2"/>
    <n v="784235"/>
    <x v="0"/>
  </r>
  <r>
    <x v="3"/>
    <x v="1"/>
    <x v="3"/>
    <x v="2"/>
    <n v="567851"/>
    <x v="0"/>
  </r>
  <r>
    <x v="3"/>
    <x v="1"/>
    <x v="4"/>
    <x v="2"/>
    <n v="1611578"/>
    <x v="0"/>
  </r>
  <r>
    <x v="3"/>
    <x v="1"/>
    <x v="5"/>
    <x v="2"/>
    <n v="1297249"/>
    <x v="0"/>
  </r>
  <r>
    <x v="3"/>
    <x v="1"/>
    <x v="6"/>
    <x v="2"/>
    <n v="18444"/>
    <x v="0"/>
  </r>
  <r>
    <x v="3"/>
    <x v="1"/>
    <x v="7"/>
    <x v="2"/>
    <n v="105088"/>
    <x v="0"/>
  </r>
  <r>
    <x v="3"/>
    <x v="1"/>
    <x v="8"/>
    <x v="2"/>
    <n v="77180"/>
    <x v="0"/>
  </r>
  <r>
    <x v="3"/>
    <x v="1"/>
    <x v="22"/>
    <x v="2"/>
    <n v="13783"/>
    <x v="0"/>
  </r>
  <r>
    <x v="3"/>
    <x v="1"/>
    <x v="12"/>
    <x v="2"/>
    <n v="1800"/>
    <x v="0"/>
  </r>
  <r>
    <x v="3"/>
    <x v="1"/>
    <x v="13"/>
    <x v="2"/>
    <n v="630653"/>
    <x v="0"/>
  </r>
  <r>
    <x v="3"/>
    <x v="1"/>
    <x v="23"/>
    <x v="2"/>
    <n v="136313"/>
    <x v="0"/>
  </r>
  <r>
    <x v="3"/>
    <x v="1"/>
    <x v="0"/>
    <x v="4"/>
    <n v="1111610"/>
    <x v="0"/>
  </r>
  <r>
    <x v="3"/>
    <x v="1"/>
    <x v="1"/>
    <x v="4"/>
    <n v="5218416"/>
    <x v="0"/>
  </r>
  <r>
    <x v="3"/>
    <x v="1"/>
    <x v="3"/>
    <x v="4"/>
    <n v="756152"/>
    <x v="0"/>
  </r>
  <r>
    <x v="3"/>
    <x v="1"/>
    <x v="4"/>
    <x v="4"/>
    <n v="-21945"/>
    <x v="0"/>
  </r>
  <r>
    <x v="3"/>
    <x v="1"/>
    <x v="5"/>
    <x v="4"/>
    <n v="68683"/>
    <x v="0"/>
  </r>
  <r>
    <x v="3"/>
    <x v="1"/>
    <x v="6"/>
    <x v="4"/>
    <n v="94755"/>
    <x v="0"/>
  </r>
  <r>
    <x v="3"/>
    <x v="1"/>
    <x v="7"/>
    <x v="4"/>
    <n v="1205244"/>
    <x v="0"/>
  </r>
  <r>
    <x v="3"/>
    <x v="1"/>
    <x v="8"/>
    <x v="4"/>
    <n v="34429"/>
    <x v="0"/>
  </r>
  <r>
    <x v="3"/>
    <x v="1"/>
    <x v="9"/>
    <x v="4"/>
    <n v="87230"/>
    <x v="0"/>
  </r>
  <r>
    <x v="3"/>
    <x v="1"/>
    <x v="22"/>
    <x v="4"/>
    <n v="3500"/>
    <x v="0"/>
  </r>
  <r>
    <x v="3"/>
    <x v="1"/>
    <x v="13"/>
    <x v="4"/>
    <n v="220367"/>
    <x v="0"/>
  </r>
  <r>
    <x v="3"/>
    <x v="1"/>
    <x v="23"/>
    <x v="4"/>
    <n v="68118"/>
    <x v="0"/>
  </r>
  <r>
    <x v="3"/>
    <x v="1"/>
    <x v="0"/>
    <x v="5"/>
    <n v="3731392"/>
    <x v="0"/>
  </r>
  <r>
    <x v="3"/>
    <x v="1"/>
    <x v="1"/>
    <x v="5"/>
    <n v="2507026"/>
    <x v="0"/>
  </r>
  <r>
    <x v="3"/>
    <x v="1"/>
    <x v="2"/>
    <x v="5"/>
    <n v="50815"/>
    <x v="0"/>
  </r>
  <r>
    <x v="3"/>
    <x v="1"/>
    <x v="3"/>
    <x v="5"/>
    <n v="386117"/>
    <x v="0"/>
  </r>
  <r>
    <x v="3"/>
    <x v="1"/>
    <x v="4"/>
    <x v="5"/>
    <n v="13526"/>
    <x v="0"/>
  </r>
  <r>
    <x v="3"/>
    <x v="1"/>
    <x v="5"/>
    <x v="5"/>
    <n v="625427"/>
    <x v="0"/>
  </r>
  <r>
    <x v="3"/>
    <x v="1"/>
    <x v="6"/>
    <x v="5"/>
    <n v="8000"/>
    <x v="0"/>
  </r>
  <r>
    <x v="3"/>
    <x v="1"/>
    <x v="7"/>
    <x v="5"/>
    <n v="5272"/>
    <x v="0"/>
  </r>
  <r>
    <x v="3"/>
    <x v="1"/>
    <x v="8"/>
    <x v="5"/>
    <n v="52661"/>
    <x v="0"/>
  </r>
  <r>
    <x v="3"/>
    <x v="1"/>
    <x v="22"/>
    <x v="5"/>
    <n v="28444"/>
    <x v="0"/>
  </r>
  <r>
    <x v="3"/>
    <x v="1"/>
    <x v="12"/>
    <x v="5"/>
    <n v="35527"/>
    <x v="0"/>
  </r>
  <r>
    <x v="3"/>
    <x v="1"/>
    <x v="13"/>
    <x v="5"/>
    <n v="350551"/>
    <x v="0"/>
  </r>
  <r>
    <x v="3"/>
    <x v="1"/>
    <x v="23"/>
    <x v="5"/>
    <n v="2396684"/>
    <x v="0"/>
  </r>
  <r>
    <x v="3"/>
    <x v="1"/>
    <x v="0"/>
    <x v="3"/>
    <n v="535252"/>
    <x v="0"/>
  </r>
  <r>
    <x v="3"/>
    <x v="1"/>
    <x v="1"/>
    <x v="3"/>
    <n v="86214"/>
    <x v="0"/>
  </r>
  <r>
    <x v="3"/>
    <x v="1"/>
    <x v="3"/>
    <x v="3"/>
    <n v="41448"/>
    <x v="0"/>
  </r>
  <r>
    <x v="3"/>
    <x v="1"/>
    <x v="5"/>
    <x v="3"/>
    <n v="69704"/>
    <x v="0"/>
  </r>
  <r>
    <x v="3"/>
    <x v="1"/>
    <x v="7"/>
    <x v="3"/>
    <n v="3500"/>
    <x v="0"/>
  </r>
  <r>
    <x v="3"/>
    <x v="1"/>
    <x v="8"/>
    <x v="3"/>
    <n v="74214"/>
    <x v="0"/>
  </r>
  <r>
    <x v="3"/>
    <x v="1"/>
    <x v="22"/>
    <x v="3"/>
    <n v="18091"/>
    <x v="0"/>
  </r>
  <r>
    <x v="3"/>
    <x v="1"/>
    <x v="23"/>
    <x v="3"/>
    <n v="597"/>
    <x v="0"/>
  </r>
  <r>
    <x v="3"/>
    <x v="1"/>
    <x v="0"/>
    <x v="6"/>
    <n v="1219075"/>
    <x v="0"/>
  </r>
  <r>
    <x v="3"/>
    <x v="1"/>
    <x v="1"/>
    <x v="6"/>
    <n v="92511"/>
    <x v="0"/>
  </r>
  <r>
    <x v="3"/>
    <x v="1"/>
    <x v="3"/>
    <x v="6"/>
    <n v="7547"/>
    <x v="0"/>
  </r>
  <r>
    <x v="3"/>
    <x v="1"/>
    <x v="5"/>
    <x v="6"/>
    <n v="310097"/>
    <x v="0"/>
  </r>
  <r>
    <x v="3"/>
    <x v="1"/>
    <x v="7"/>
    <x v="6"/>
    <n v="2140"/>
    <x v="0"/>
  </r>
  <r>
    <x v="3"/>
    <x v="1"/>
    <x v="8"/>
    <x v="6"/>
    <n v="520"/>
    <x v="0"/>
  </r>
  <r>
    <x v="3"/>
    <x v="1"/>
    <x v="22"/>
    <x v="6"/>
    <n v="519"/>
    <x v="0"/>
  </r>
  <r>
    <x v="3"/>
    <x v="1"/>
    <x v="13"/>
    <x v="6"/>
    <n v="101009"/>
    <x v="0"/>
  </r>
  <r>
    <x v="3"/>
    <x v="1"/>
    <x v="23"/>
    <x v="6"/>
    <n v="683010"/>
    <x v="0"/>
  </r>
  <r>
    <x v="3"/>
    <x v="1"/>
    <x v="0"/>
    <x v="7"/>
    <n v="1022879"/>
    <x v="0"/>
  </r>
  <r>
    <x v="3"/>
    <x v="1"/>
    <x v="1"/>
    <x v="7"/>
    <n v="912872"/>
    <x v="0"/>
  </r>
  <r>
    <x v="3"/>
    <x v="1"/>
    <x v="3"/>
    <x v="7"/>
    <n v="137785"/>
    <x v="0"/>
  </r>
  <r>
    <x v="3"/>
    <x v="1"/>
    <x v="5"/>
    <x v="7"/>
    <n v="142890"/>
    <x v="0"/>
  </r>
  <r>
    <x v="3"/>
    <x v="1"/>
    <x v="6"/>
    <x v="7"/>
    <n v="6000"/>
    <x v="0"/>
  </r>
  <r>
    <x v="3"/>
    <x v="1"/>
    <x v="7"/>
    <x v="7"/>
    <n v="600"/>
    <x v="0"/>
  </r>
  <r>
    <x v="3"/>
    <x v="1"/>
    <x v="8"/>
    <x v="7"/>
    <n v="34817"/>
    <x v="0"/>
  </r>
  <r>
    <x v="3"/>
    <x v="1"/>
    <x v="22"/>
    <x v="7"/>
    <n v="591"/>
    <x v="0"/>
  </r>
  <r>
    <x v="3"/>
    <x v="1"/>
    <x v="12"/>
    <x v="7"/>
    <n v="80020"/>
    <x v="0"/>
  </r>
  <r>
    <x v="3"/>
    <x v="1"/>
    <x v="13"/>
    <x v="7"/>
    <n v="102583"/>
    <x v="0"/>
  </r>
  <r>
    <x v="3"/>
    <x v="1"/>
    <x v="23"/>
    <x v="7"/>
    <n v="117434"/>
    <x v="0"/>
  </r>
  <r>
    <x v="3"/>
    <x v="1"/>
    <x v="0"/>
    <x v="8"/>
    <n v="857994"/>
    <x v="0"/>
  </r>
  <r>
    <x v="3"/>
    <x v="1"/>
    <x v="1"/>
    <x v="8"/>
    <n v="513318"/>
    <x v="0"/>
  </r>
  <r>
    <x v="3"/>
    <x v="1"/>
    <x v="2"/>
    <x v="8"/>
    <n v="10919"/>
    <x v="0"/>
  </r>
  <r>
    <x v="3"/>
    <x v="1"/>
    <x v="3"/>
    <x v="8"/>
    <n v="92482"/>
    <x v="0"/>
  </r>
  <r>
    <x v="3"/>
    <x v="1"/>
    <x v="5"/>
    <x v="8"/>
    <n v="93204"/>
    <x v="0"/>
  </r>
  <r>
    <x v="3"/>
    <x v="1"/>
    <x v="7"/>
    <x v="8"/>
    <n v="8194"/>
    <x v="0"/>
  </r>
  <r>
    <x v="3"/>
    <x v="1"/>
    <x v="8"/>
    <x v="8"/>
    <n v="2132"/>
    <x v="0"/>
  </r>
  <r>
    <x v="3"/>
    <x v="1"/>
    <x v="22"/>
    <x v="8"/>
    <n v="5889"/>
    <x v="0"/>
  </r>
  <r>
    <x v="3"/>
    <x v="1"/>
    <x v="23"/>
    <x v="8"/>
    <n v="501165"/>
    <x v="0"/>
  </r>
  <r>
    <x v="3"/>
    <x v="1"/>
    <x v="0"/>
    <x v="9"/>
    <n v="14672"/>
    <x v="0"/>
  </r>
  <r>
    <x v="3"/>
    <x v="1"/>
    <x v="1"/>
    <x v="9"/>
    <n v="186374"/>
    <x v="0"/>
  </r>
  <r>
    <x v="3"/>
    <x v="1"/>
    <x v="3"/>
    <x v="9"/>
    <n v="46158"/>
    <x v="0"/>
  </r>
  <r>
    <x v="3"/>
    <x v="1"/>
    <x v="7"/>
    <x v="9"/>
    <n v="27375"/>
    <x v="0"/>
  </r>
  <r>
    <x v="3"/>
    <x v="1"/>
    <x v="23"/>
    <x v="9"/>
    <n v="14733"/>
    <x v="0"/>
  </r>
  <r>
    <x v="3"/>
    <x v="1"/>
    <x v="0"/>
    <x v="10"/>
    <n v="196248"/>
    <x v="0"/>
  </r>
  <r>
    <x v="3"/>
    <x v="1"/>
    <x v="1"/>
    <x v="10"/>
    <n v="30303"/>
    <x v="0"/>
  </r>
  <r>
    <x v="3"/>
    <x v="1"/>
    <x v="3"/>
    <x v="10"/>
    <n v="39101"/>
    <x v="0"/>
  </r>
  <r>
    <x v="3"/>
    <x v="1"/>
    <x v="5"/>
    <x v="10"/>
    <n v="469"/>
    <x v="0"/>
  </r>
  <r>
    <x v="3"/>
    <x v="1"/>
    <x v="13"/>
    <x v="10"/>
    <n v="17762"/>
    <x v="0"/>
  </r>
  <r>
    <x v="3"/>
    <x v="1"/>
    <x v="23"/>
    <x v="10"/>
    <n v="158792"/>
    <x v="0"/>
  </r>
  <r>
    <x v="3"/>
    <x v="1"/>
    <x v="0"/>
    <x v="11"/>
    <n v="565730"/>
    <x v="0"/>
  </r>
  <r>
    <x v="3"/>
    <x v="1"/>
    <x v="1"/>
    <x v="11"/>
    <n v="124613"/>
    <x v="0"/>
  </r>
  <r>
    <x v="3"/>
    <x v="1"/>
    <x v="3"/>
    <x v="11"/>
    <n v="134343"/>
    <x v="0"/>
  </r>
  <r>
    <x v="3"/>
    <x v="1"/>
    <x v="5"/>
    <x v="11"/>
    <n v="64910"/>
    <x v="0"/>
  </r>
  <r>
    <x v="3"/>
    <x v="1"/>
    <x v="22"/>
    <x v="11"/>
    <n v="1000"/>
    <x v="0"/>
  </r>
  <r>
    <x v="3"/>
    <x v="1"/>
    <x v="13"/>
    <x v="11"/>
    <n v="500"/>
    <x v="0"/>
  </r>
  <r>
    <x v="3"/>
    <x v="1"/>
    <x v="23"/>
    <x v="11"/>
    <n v="560662"/>
    <x v="0"/>
  </r>
  <r>
    <x v="3"/>
    <x v="1"/>
    <x v="0"/>
    <x v="12"/>
    <n v="1159072"/>
    <x v="0"/>
  </r>
  <r>
    <x v="3"/>
    <x v="1"/>
    <x v="1"/>
    <x v="12"/>
    <n v="5935"/>
    <x v="0"/>
  </r>
  <r>
    <x v="3"/>
    <x v="1"/>
    <x v="3"/>
    <x v="12"/>
    <n v="38140"/>
    <x v="0"/>
  </r>
  <r>
    <x v="3"/>
    <x v="1"/>
    <x v="5"/>
    <x v="12"/>
    <n v="3249"/>
    <x v="0"/>
  </r>
  <r>
    <x v="3"/>
    <x v="1"/>
    <x v="8"/>
    <x v="12"/>
    <n v="9793"/>
    <x v="0"/>
  </r>
  <r>
    <x v="3"/>
    <x v="1"/>
    <x v="22"/>
    <x v="12"/>
    <n v="4579"/>
    <x v="0"/>
  </r>
  <r>
    <x v="3"/>
    <x v="1"/>
    <x v="13"/>
    <x v="12"/>
    <n v="2429"/>
    <x v="0"/>
  </r>
  <r>
    <x v="3"/>
    <x v="1"/>
    <x v="23"/>
    <x v="12"/>
    <n v="17066"/>
    <x v="0"/>
  </r>
  <r>
    <x v="3"/>
    <x v="1"/>
    <x v="0"/>
    <x v="13"/>
    <n v="-1274"/>
    <x v="0"/>
  </r>
  <r>
    <x v="3"/>
    <x v="1"/>
    <x v="23"/>
    <x v="13"/>
    <n v="46302"/>
    <x v="0"/>
  </r>
  <r>
    <x v="3"/>
    <x v="1"/>
    <x v="0"/>
    <x v="14"/>
    <n v="338409"/>
    <x v="0"/>
  </r>
  <r>
    <x v="3"/>
    <x v="1"/>
    <x v="1"/>
    <x v="14"/>
    <n v="30243"/>
    <x v="0"/>
  </r>
  <r>
    <x v="3"/>
    <x v="1"/>
    <x v="3"/>
    <x v="14"/>
    <n v="11292"/>
    <x v="0"/>
  </r>
  <r>
    <x v="3"/>
    <x v="1"/>
    <x v="5"/>
    <x v="14"/>
    <n v="57655"/>
    <x v="0"/>
  </r>
  <r>
    <x v="3"/>
    <x v="1"/>
    <x v="8"/>
    <x v="14"/>
    <n v="6186"/>
    <x v="0"/>
  </r>
  <r>
    <x v="3"/>
    <x v="1"/>
    <x v="13"/>
    <x v="14"/>
    <n v="293097"/>
    <x v="0"/>
  </r>
  <r>
    <x v="3"/>
    <x v="1"/>
    <x v="23"/>
    <x v="14"/>
    <n v="3467276"/>
    <x v="0"/>
  </r>
  <r>
    <x v="3"/>
    <x v="1"/>
    <x v="0"/>
    <x v="15"/>
    <n v="765604"/>
    <x v="0"/>
  </r>
  <r>
    <x v="3"/>
    <x v="1"/>
    <x v="1"/>
    <x v="15"/>
    <n v="5310"/>
    <x v="0"/>
  </r>
  <r>
    <x v="3"/>
    <x v="1"/>
    <x v="8"/>
    <x v="15"/>
    <n v="18876"/>
    <x v="0"/>
  </r>
  <r>
    <x v="3"/>
    <x v="1"/>
    <x v="23"/>
    <x v="15"/>
    <n v="203"/>
    <x v="0"/>
  </r>
  <r>
    <x v="3"/>
    <x v="1"/>
    <x v="0"/>
    <x v="16"/>
    <n v="536419"/>
    <x v="0"/>
  </r>
  <r>
    <x v="3"/>
    <x v="1"/>
    <x v="1"/>
    <x v="16"/>
    <n v="142665"/>
    <x v="0"/>
  </r>
  <r>
    <x v="3"/>
    <x v="1"/>
    <x v="3"/>
    <x v="16"/>
    <n v="91841"/>
    <x v="0"/>
  </r>
  <r>
    <x v="3"/>
    <x v="1"/>
    <x v="5"/>
    <x v="16"/>
    <n v="88722"/>
    <x v="0"/>
  </r>
  <r>
    <x v="3"/>
    <x v="1"/>
    <x v="22"/>
    <x v="16"/>
    <n v="15435"/>
    <x v="0"/>
  </r>
  <r>
    <x v="3"/>
    <x v="1"/>
    <x v="13"/>
    <x v="16"/>
    <n v="32900"/>
    <x v="0"/>
  </r>
  <r>
    <x v="3"/>
    <x v="1"/>
    <x v="23"/>
    <x v="16"/>
    <n v="51973"/>
    <x v="0"/>
  </r>
  <r>
    <x v="3"/>
    <x v="1"/>
    <x v="0"/>
    <x v="26"/>
    <n v="16137"/>
    <x v="0"/>
  </r>
  <r>
    <x v="3"/>
    <x v="1"/>
    <x v="0"/>
    <x v="20"/>
    <n v="377580"/>
    <x v="0"/>
  </r>
  <r>
    <x v="3"/>
    <x v="1"/>
    <x v="1"/>
    <x v="20"/>
    <n v="2823"/>
    <x v="0"/>
  </r>
  <r>
    <x v="3"/>
    <x v="1"/>
    <x v="3"/>
    <x v="20"/>
    <n v="36198"/>
    <x v="0"/>
  </r>
  <r>
    <x v="3"/>
    <x v="1"/>
    <x v="5"/>
    <x v="20"/>
    <n v="2469"/>
    <x v="0"/>
  </r>
  <r>
    <x v="3"/>
    <x v="1"/>
    <x v="6"/>
    <x v="20"/>
    <n v="3200"/>
    <x v="0"/>
  </r>
  <r>
    <x v="3"/>
    <x v="1"/>
    <x v="7"/>
    <x v="20"/>
    <n v="5000"/>
    <x v="0"/>
  </r>
  <r>
    <x v="3"/>
    <x v="1"/>
    <x v="8"/>
    <x v="20"/>
    <n v="4596"/>
    <x v="0"/>
  </r>
  <r>
    <x v="3"/>
    <x v="1"/>
    <x v="23"/>
    <x v="20"/>
    <n v="30087"/>
    <x v="0"/>
  </r>
  <r>
    <x v="3"/>
    <x v="1"/>
    <x v="0"/>
    <x v="21"/>
    <n v="639408"/>
    <x v="0"/>
  </r>
  <r>
    <x v="3"/>
    <x v="1"/>
    <x v="1"/>
    <x v="21"/>
    <n v="9264"/>
    <x v="0"/>
  </r>
  <r>
    <x v="3"/>
    <x v="1"/>
    <x v="8"/>
    <x v="21"/>
    <n v="38548"/>
    <x v="0"/>
  </r>
  <r>
    <x v="3"/>
    <x v="1"/>
    <x v="13"/>
    <x v="21"/>
    <n v="18471"/>
    <x v="0"/>
  </r>
  <r>
    <x v="3"/>
    <x v="1"/>
    <x v="23"/>
    <x v="21"/>
    <n v="5603"/>
    <x v="0"/>
  </r>
  <r>
    <x v="3"/>
    <x v="1"/>
    <x v="0"/>
    <x v="22"/>
    <n v="706210"/>
    <x v="0"/>
  </r>
  <r>
    <x v="3"/>
    <x v="1"/>
    <x v="1"/>
    <x v="22"/>
    <n v="1754"/>
    <x v="0"/>
  </r>
  <r>
    <x v="3"/>
    <x v="1"/>
    <x v="3"/>
    <x v="22"/>
    <n v="-717"/>
    <x v="0"/>
  </r>
  <r>
    <x v="3"/>
    <x v="1"/>
    <x v="8"/>
    <x v="22"/>
    <n v="10358"/>
    <x v="0"/>
  </r>
  <r>
    <x v="3"/>
    <x v="1"/>
    <x v="23"/>
    <x v="22"/>
    <n v="161931"/>
    <x v="0"/>
  </r>
  <r>
    <x v="3"/>
    <x v="1"/>
    <x v="0"/>
    <x v="23"/>
    <n v="303517"/>
    <x v="0"/>
  </r>
  <r>
    <x v="3"/>
    <x v="1"/>
    <x v="1"/>
    <x v="23"/>
    <n v="315"/>
    <x v="0"/>
  </r>
  <r>
    <x v="3"/>
    <x v="1"/>
    <x v="3"/>
    <x v="23"/>
    <n v="9547"/>
    <x v="0"/>
  </r>
  <r>
    <x v="3"/>
    <x v="1"/>
    <x v="23"/>
    <x v="23"/>
    <n v="16888"/>
    <x v="0"/>
  </r>
  <r>
    <x v="3"/>
    <x v="1"/>
    <x v="0"/>
    <x v="27"/>
    <n v="522100"/>
    <x v="0"/>
  </r>
  <r>
    <x v="3"/>
    <x v="1"/>
    <x v="1"/>
    <x v="27"/>
    <n v="14259"/>
    <x v="0"/>
  </r>
  <r>
    <x v="3"/>
    <x v="1"/>
    <x v="5"/>
    <x v="27"/>
    <n v="2121"/>
    <x v="0"/>
  </r>
  <r>
    <x v="3"/>
    <x v="1"/>
    <x v="7"/>
    <x v="27"/>
    <n v="230"/>
    <x v="0"/>
  </r>
  <r>
    <x v="3"/>
    <x v="1"/>
    <x v="22"/>
    <x v="27"/>
    <n v="1050"/>
    <x v="0"/>
  </r>
  <r>
    <x v="3"/>
    <x v="1"/>
    <x v="23"/>
    <x v="27"/>
    <n v="216253"/>
    <x v="0"/>
  </r>
  <r>
    <x v="3"/>
    <x v="1"/>
    <x v="0"/>
    <x v="25"/>
    <n v="2133843"/>
    <x v="0"/>
  </r>
  <r>
    <x v="3"/>
    <x v="1"/>
    <x v="1"/>
    <x v="25"/>
    <n v="14870"/>
    <x v="0"/>
  </r>
  <r>
    <x v="3"/>
    <x v="1"/>
    <x v="23"/>
    <x v="25"/>
    <n v="139954"/>
    <x v="0"/>
  </r>
  <r>
    <x v="4"/>
    <x v="1"/>
    <x v="11"/>
    <x v="0"/>
    <n v="1296758"/>
    <x v="0"/>
  </r>
  <r>
    <x v="4"/>
    <x v="1"/>
    <x v="13"/>
    <x v="0"/>
    <n v="46431289"/>
    <x v="0"/>
  </r>
  <r>
    <x v="4"/>
    <x v="1"/>
    <x v="14"/>
    <x v="0"/>
    <n v="2070928"/>
    <x v="0"/>
  </r>
  <r>
    <x v="4"/>
    <x v="1"/>
    <x v="24"/>
    <x v="0"/>
    <n v="12408112"/>
    <x v="0"/>
  </r>
  <r>
    <x v="4"/>
    <x v="1"/>
    <x v="16"/>
    <x v="0"/>
    <n v="4564884"/>
    <x v="0"/>
  </r>
  <r>
    <x v="4"/>
    <x v="1"/>
    <x v="17"/>
    <x v="0"/>
    <n v="8442487"/>
    <x v="0"/>
  </r>
  <r>
    <x v="4"/>
    <x v="1"/>
    <x v="18"/>
    <x v="0"/>
    <n v="74282899"/>
    <x v="0"/>
  </r>
  <r>
    <x v="4"/>
    <x v="1"/>
    <x v="11"/>
    <x v="1"/>
    <n v="71488"/>
    <x v="0"/>
  </r>
  <r>
    <x v="4"/>
    <x v="1"/>
    <x v="14"/>
    <x v="1"/>
    <n v="137772"/>
    <x v="0"/>
  </r>
  <r>
    <x v="4"/>
    <x v="1"/>
    <x v="24"/>
    <x v="1"/>
    <n v="595500"/>
    <x v="0"/>
  </r>
  <r>
    <x v="4"/>
    <x v="1"/>
    <x v="18"/>
    <x v="1"/>
    <n v="14384823"/>
    <x v="0"/>
  </r>
  <r>
    <x v="4"/>
    <x v="1"/>
    <x v="11"/>
    <x v="2"/>
    <n v="486724"/>
    <x v="0"/>
  </r>
  <r>
    <x v="4"/>
    <x v="1"/>
    <x v="14"/>
    <x v="2"/>
    <n v="13191"/>
    <x v="0"/>
  </r>
  <r>
    <x v="4"/>
    <x v="1"/>
    <x v="24"/>
    <x v="2"/>
    <n v="1280375"/>
    <x v="0"/>
  </r>
  <r>
    <x v="4"/>
    <x v="1"/>
    <x v="18"/>
    <x v="2"/>
    <n v="18609189"/>
    <x v="0"/>
  </r>
  <r>
    <x v="4"/>
    <x v="1"/>
    <x v="11"/>
    <x v="4"/>
    <n v="858315"/>
    <x v="0"/>
  </r>
  <r>
    <x v="4"/>
    <x v="1"/>
    <x v="14"/>
    <x v="4"/>
    <n v="116611"/>
    <x v="0"/>
  </r>
  <r>
    <x v="4"/>
    <x v="1"/>
    <x v="24"/>
    <x v="4"/>
    <n v="968958"/>
    <x v="0"/>
  </r>
  <r>
    <x v="4"/>
    <x v="1"/>
    <x v="18"/>
    <x v="4"/>
    <n v="10793086"/>
    <x v="0"/>
  </r>
  <r>
    <x v="4"/>
    <x v="1"/>
    <x v="11"/>
    <x v="5"/>
    <n v="934359"/>
    <x v="0"/>
  </r>
  <r>
    <x v="4"/>
    <x v="1"/>
    <x v="13"/>
    <x v="5"/>
    <n v="66592"/>
    <x v="0"/>
  </r>
  <r>
    <x v="4"/>
    <x v="1"/>
    <x v="14"/>
    <x v="5"/>
    <n v="330234"/>
    <x v="0"/>
  </r>
  <r>
    <x v="4"/>
    <x v="1"/>
    <x v="24"/>
    <x v="5"/>
    <n v="517050"/>
    <x v="0"/>
  </r>
  <r>
    <x v="4"/>
    <x v="1"/>
    <x v="18"/>
    <x v="5"/>
    <n v="8846420"/>
    <x v="0"/>
  </r>
  <r>
    <x v="4"/>
    <x v="1"/>
    <x v="11"/>
    <x v="3"/>
    <n v="108695"/>
    <x v="0"/>
  </r>
  <r>
    <x v="4"/>
    <x v="1"/>
    <x v="14"/>
    <x v="3"/>
    <n v="126863"/>
    <x v="0"/>
  </r>
  <r>
    <x v="4"/>
    <x v="1"/>
    <x v="24"/>
    <x v="3"/>
    <n v="198066"/>
    <x v="0"/>
  </r>
  <r>
    <x v="4"/>
    <x v="1"/>
    <x v="18"/>
    <x v="3"/>
    <n v="3588036"/>
    <x v="0"/>
  </r>
  <r>
    <x v="4"/>
    <x v="1"/>
    <x v="11"/>
    <x v="6"/>
    <n v="125139"/>
    <x v="0"/>
  </r>
  <r>
    <x v="4"/>
    <x v="1"/>
    <x v="24"/>
    <x v="6"/>
    <n v="129545"/>
    <x v="0"/>
  </r>
  <r>
    <x v="4"/>
    <x v="1"/>
    <x v="11"/>
    <x v="7"/>
    <n v="108020"/>
    <x v="0"/>
  </r>
  <r>
    <x v="4"/>
    <x v="1"/>
    <x v="14"/>
    <x v="7"/>
    <n v="61471"/>
    <x v="0"/>
  </r>
  <r>
    <x v="4"/>
    <x v="1"/>
    <x v="24"/>
    <x v="7"/>
    <n v="625303"/>
    <x v="0"/>
  </r>
  <r>
    <x v="4"/>
    <x v="1"/>
    <x v="18"/>
    <x v="7"/>
    <n v="6546957"/>
    <x v="0"/>
  </r>
  <r>
    <x v="4"/>
    <x v="1"/>
    <x v="11"/>
    <x v="8"/>
    <n v="18879"/>
    <x v="0"/>
  </r>
  <r>
    <x v="4"/>
    <x v="1"/>
    <x v="13"/>
    <x v="8"/>
    <n v="4594"/>
    <x v="0"/>
  </r>
  <r>
    <x v="4"/>
    <x v="1"/>
    <x v="24"/>
    <x v="8"/>
    <n v="709266"/>
    <x v="0"/>
  </r>
  <r>
    <x v="4"/>
    <x v="1"/>
    <x v="24"/>
    <x v="9"/>
    <n v="158481"/>
    <x v="0"/>
  </r>
  <r>
    <x v="4"/>
    <x v="1"/>
    <x v="11"/>
    <x v="10"/>
    <n v="208390"/>
    <x v="0"/>
  </r>
  <r>
    <x v="4"/>
    <x v="1"/>
    <x v="24"/>
    <x v="10"/>
    <n v="666796"/>
    <x v="0"/>
  </r>
  <r>
    <x v="4"/>
    <x v="1"/>
    <x v="11"/>
    <x v="11"/>
    <n v="51630"/>
    <x v="0"/>
  </r>
  <r>
    <x v="4"/>
    <x v="1"/>
    <x v="24"/>
    <x v="11"/>
    <n v="523499"/>
    <x v="0"/>
  </r>
  <r>
    <x v="4"/>
    <x v="1"/>
    <x v="11"/>
    <x v="12"/>
    <n v="1"/>
    <x v="0"/>
  </r>
  <r>
    <x v="4"/>
    <x v="1"/>
    <x v="24"/>
    <x v="12"/>
    <n v="585279"/>
    <x v="0"/>
  </r>
  <r>
    <x v="4"/>
    <x v="1"/>
    <x v="11"/>
    <x v="14"/>
    <n v="24671"/>
    <x v="0"/>
  </r>
  <r>
    <x v="4"/>
    <x v="1"/>
    <x v="24"/>
    <x v="14"/>
    <n v="155108"/>
    <x v="0"/>
  </r>
  <r>
    <x v="4"/>
    <x v="1"/>
    <x v="11"/>
    <x v="15"/>
    <n v="262362"/>
    <x v="0"/>
  </r>
  <r>
    <x v="4"/>
    <x v="1"/>
    <x v="24"/>
    <x v="15"/>
    <n v="619639"/>
    <x v="0"/>
  </r>
  <r>
    <x v="4"/>
    <x v="1"/>
    <x v="11"/>
    <x v="16"/>
    <n v="236270"/>
    <x v="0"/>
  </r>
  <r>
    <x v="4"/>
    <x v="1"/>
    <x v="13"/>
    <x v="16"/>
    <n v="5051"/>
    <x v="0"/>
  </r>
  <r>
    <x v="4"/>
    <x v="1"/>
    <x v="24"/>
    <x v="16"/>
    <n v="199732"/>
    <x v="0"/>
  </r>
  <r>
    <x v="4"/>
    <x v="1"/>
    <x v="24"/>
    <x v="17"/>
    <n v="27142"/>
    <x v="0"/>
  </r>
  <r>
    <x v="4"/>
    <x v="1"/>
    <x v="11"/>
    <x v="20"/>
    <n v="112188"/>
    <x v="0"/>
  </r>
  <r>
    <x v="4"/>
    <x v="1"/>
    <x v="13"/>
    <x v="20"/>
    <n v="4053"/>
    <x v="0"/>
  </r>
  <r>
    <x v="4"/>
    <x v="1"/>
    <x v="24"/>
    <x v="20"/>
    <n v="651014"/>
    <x v="0"/>
  </r>
  <r>
    <x v="4"/>
    <x v="1"/>
    <x v="11"/>
    <x v="22"/>
    <n v="303133"/>
    <x v="0"/>
  </r>
  <r>
    <x v="4"/>
    <x v="1"/>
    <x v="24"/>
    <x v="22"/>
    <n v="105455"/>
    <x v="0"/>
  </r>
  <r>
    <x v="4"/>
    <x v="1"/>
    <x v="11"/>
    <x v="23"/>
    <n v="9085"/>
    <x v="0"/>
  </r>
  <r>
    <x v="4"/>
    <x v="1"/>
    <x v="24"/>
    <x v="23"/>
    <n v="30190"/>
    <x v="0"/>
  </r>
  <r>
    <x v="4"/>
    <x v="1"/>
    <x v="24"/>
    <x v="25"/>
    <n v="177798"/>
    <x v="0"/>
  </r>
  <r>
    <x v="4"/>
    <x v="1"/>
    <x v="18"/>
    <x v="25"/>
    <n v="9784"/>
    <x v="0"/>
  </r>
  <r>
    <x v="5"/>
    <x v="1"/>
    <x v="0"/>
    <x v="0"/>
    <n v="1337322"/>
    <x v="0"/>
  </r>
  <r>
    <x v="5"/>
    <x v="1"/>
    <x v="1"/>
    <x v="0"/>
    <n v="10897377"/>
    <x v="0"/>
  </r>
  <r>
    <x v="5"/>
    <x v="1"/>
    <x v="2"/>
    <x v="0"/>
    <n v="94396"/>
    <x v="0"/>
  </r>
  <r>
    <x v="5"/>
    <x v="1"/>
    <x v="3"/>
    <x v="0"/>
    <n v="3430922"/>
    <x v="0"/>
  </r>
  <r>
    <x v="5"/>
    <x v="1"/>
    <x v="4"/>
    <x v="0"/>
    <n v="1345588"/>
    <x v="0"/>
  </r>
  <r>
    <x v="5"/>
    <x v="1"/>
    <x v="5"/>
    <x v="0"/>
    <n v="332062"/>
    <x v="0"/>
  </r>
  <r>
    <x v="5"/>
    <x v="1"/>
    <x v="7"/>
    <x v="0"/>
    <n v="4430010"/>
    <x v="0"/>
  </r>
  <r>
    <x v="5"/>
    <x v="1"/>
    <x v="8"/>
    <x v="0"/>
    <n v="13724646"/>
    <x v="0"/>
  </r>
  <r>
    <x v="5"/>
    <x v="1"/>
    <x v="10"/>
    <x v="0"/>
    <n v="954011"/>
    <x v="0"/>
  </r>
  <r>
    <x v="5"/>
    <x v="1"/>
    <x v="11"/>
    <x v="0"/>
    <n v="14972721"/>
    <x v="0"/>
  </r>
  <r>
    <x v="5"/>
    <x v="1"/>
    <x v="12"/>
    <x v="0"/>
    <n v="1252149"/>
    <x v="0"/>
  </r>
  <r>
    <x v="5"/>
    <x v="1"/>
    <x v="13"/>
    <x v="0"/>
    <n v="127734192"/>
    <x v="0"/>
  </r>
  <r>
    <x v="5"/>
    <x v="1"/>
    <x v="15"/>
    <x v="0"/>
    <n v="51073"/>
    <x v="0"/>
  </r>
  <r>
    <x v="5"/>
    <x v="1"/>
    <x v="16"/>
    <x v="0"/>
    <n v="12593728"/>
    <x v="0"/>
  </r>
  <r>
    <x v="5"/>
    <x v="1"/>
    <x v="17"/>
    <x v="0"/>
    <n v="39744261"/>
    <x v="0"/>
  </r>
  <r>
    <x v="5"/>
    <x v="1"/>
    <x v="18"/>
    <x v="0"/>
    <n v="2226995"/>
    <x v="0"/>
  </r>
  <r>
    <x v="5"/>
    <x v="1"/>
    <x v="1"/>
    <x v="1"/>
    <n v="4959583"/>
    <x v="0"/>
  </r>
  <r>
    <x v="5"/>
    <x v="1"/>
    <x v="3"/>
    <x v="1"/>
    <n v="3650992"/>
    <x v="0"/>
  </r>
  <r>
    <x v="5"/>
    <x v="1"/>
    <x v="4"/>
    <x v="1"/>
    <n v="38904"/>
    <x v="0"/>
  </r>
  <r>
    <x v="5"/>
    <x v="1"/>
    <x v="5"/>
    <x v="1"/>
    <n v="570036"/>
    <x v="0"/>
  </r>
  <r>
    <x v="5"/>
    <x v="1"/>
    <x v="7"/>
    <x v="1"/>
    <n v="103514"/>
    <x v="0"/>
  </r>
  <r>
    <x v="5"/>
    <x v="1"/>
    <x v="8"/>
    <x v="1"/>
    <n v="101085"/>
    <x v="0"/>
  </r>
  <r>
    <x v="5"/>
    <x v="1"/>
    <x v="12"/>
    <x v="1"/>
    <n v="800"/>
    <x v="0"/>
  </r>
  <r>
    <x v="5"/>
    <x v="1"/>
    <x v="0"/>
    <x v="2"/>
    <n v="41714"/>
    <x v="0"/>
  </r>
  <r>
    <x v="5"/>
    <x v="1"/>
    <x v="1"/>
    <x v="2"/>
    <n v="4073299"/>
    <x v="0"/>
  </r>
  <r>
    <x v="5"/>
    <x v="1"/>
    <x v="2"/>
    <x v="2"/>
    <n v="1055"/>
    <x v="0"/>
  </r>
  <r>
    <x v="5"/>
    <x v="1"/>
    <x v="3"/>
    <x v="2"/>
    <n v="1528463"/>
    <x v="0"/>
  </r>
  <r>
    <x v="5"/>
    <x v="1"/>
    <x v="4"/>
    <x v="2"/>
    <n v="113244"/>
    <x v="0"/>
  </r>
  <r>
    <x v="5"/>
    <x v="1"/>
    <x v="5"/>
    <x v="2"/>
    <n v="232195"/>
    <x v="0"/>
  </r>
  <r>
    <x v="5"/>
    <x v="1"/>
    <x v="7"/>
    <x v="2"/>
    <n v="71648"/>
    <x v="0"/>
  </r>
  <r>
    <x v="5"/>
    <x v="1"/>
    <x v="8"/>
    <x v="2"/>
    <n v="227918"/>
    <x v="0"/>
  </r>
  <r>
    <x v="5"/>
    <x v="1"/>
    <x v="13"/>
    <x v="2"/>
    <n v="842118"/>
    <x v="0"/>
  </r>
  <r>
    <x v="5"/>
    <x v="1"/>
    <x v="1"/>
    <x v="4"/>
    <n v="402836"/>
    <x v="0"/>
  </r>
  <r>
    <x v="5"/>
    <x v="1"/>
    <x v="2"/>
    <x v="4"/>
    <n v="27417"/>
    <x v="0"/>
  </r>
  <r>
    <x v="5"/>
    <x v="1"/>
    <x v="3"/>
    <x v="4"/>
    <n v="677409"/>
    <x v="0"/>
  </r>
  <r>
    <x v="5"/>
    <x v="1"/>
    <x v="4"/>
    <x v="4"/>
    <n v="21317"/>
    <x v="0"/>
  </r>
  <r>
    <x v="5"/>
    <x v="1"/>
    <x v="5"/>
    <x v="4"/>
    <n v="23800"/>
    <x v="0"/>
  </r>
  <r>
    <x v="5"/>
    <x v="1"/>
    <x v="7"/>
    <x v="4"/>
    <n v="9611"/>
    <x v="0"/>
  </r>
  <r>
    <x v="5"/>
    <x v="1"/>
    <x v="8"/>
    <x v="4"/>
    <n v="44197"/>
    <x v="0"/>
  </r>
  <r>
    <x v="5"/>
    <x v="1"/>
    <x v="12"/>
    <x v="4"/>
    <n v="75400"/>
    <x v="0"/>
  </r>
  <r>
    <x v="5"/>
    <x v="1"/>
    <x v="13"/>
    <x v="4"/>
    <n v="75934"/>
    <x v="0"/>
  </r>
  <r>
    <x v="5"/>
    <x v="1"/>
    <x v="1"/>
    <x v="6"/>
    <n v="759617"/>
    <x v="0"/>
  </r>
  <r>
    <x v="5"/>
    <x v="1"/>
    <x v="3"/>
    <x v="6"/>
    <n v="1130611"/>
    <x v="0"/>
  </r>
  <r>
    <x v="5"/>
    <x v="1"/>
    <x v="4"/>
    <x v="6"/>
    <n v="96138"/>
    <x v="0"/>
  </r>
  <r>
    <x v="5"/>
    <x v="1"/>
    <x v="5"/>
    <x v="6"/>
    <n v="14811"/>
    <x v="0"/>
  </r>
  <r>
    <x v="5"/>
    <x v="1"/>
    <x v="7"/>
    <x v="6"/>
    <n v="719"/>
    <x v="0"/>
  </r>
  <r>
    <x v="5"/>
    <x v="1"/>
    <x v="8"/>
    <x v="6"/>
    <n v="18312"/>
    <x v="0"/>
  </r>
  <r>
    <x v="5"/>
    <x v="1"/>
    <x v="12"/>
    <x v="6"/>
    <n v="25775"/>
    <x v="0"/>
  </r>
  <r>
    <x v="5"/>
    <x v="1"/>
    <x v="13"/>
    <x v="6"/>
    <n v="672500"/>
    <x v="0"/>
  </r>
  <r>
    <x v="6"/>
    <x v="1"/>
    <x v="3"/>
    <x v="0"/>
    <n v="1498011"/>
    <x v="0"/>
  </r>
  <r>
    <x v="6"/>
    <x v="1"/>
    <x v="4"/>
    <x v="0"/>
    <n v="704448"/>
    <x v="0"/>
  </r>
  <r>
    <x v="6"/>
    <x v="1"/>
    <x v="5"/>
    <x v="0"/>
    <n v="922245"/>
    <x v="0"/>
  </r>
  <r>
    <x v="6"/>
    <x v="1"/>
    <x v="6"/>
    <x v="0"/>
    <n v="385549"/>
    <x v="0"/>
  </r>
  <r>
    <x v="6"/>
    <x v="1"/>
    <x v="7"/>
    <x v="0"/>
    <n v="1464"/>
    <x v="0"/>
  </r>
  <r>
    <x v="6"/>
    <x v="1"/>
    <x v="3"/>
    <x v="1"/>
    <n v="79104.196500000005"/>
    <x v="0"/>
  </r>
  <r>
    <x v="6"/>
    <x v="1"/>
    <x v="4"/>
    <x v="1"/>
    <n v="3479.3570800000002"/>
    <x v="0"/>
  </r>
  <r>
    <x v="6"/>
    <x v="1"/>
    <x v="5"/>
    <x v="1"/>
    <n v="510416.28477999999"/>
    <x v="0"/>
  </r>
  <r>
    <x v="6"/>
    <x v="1"/>
    <x v="6"/>
    <x v="1"/>
    <n v="27202"/>
    <x v="0"/>
  </r>
  <r>
    <x v="6"/>
    <x v="1"/>
    <x v="4"/>
    <x v="4"/>
    <n v="30982.873"/>
    <x v="0"/>
  </r>
  <r>
    <x v="6"/>
    <x v="1"/>
    <x v="6"/>
    <x v="4"/>
    <n v="146944.875"/>
    <x v="0"/>
  </r>
  <r>
    <x v="7"/>
    <x v="1"/>
    <x v="11"/>
    <x v="0"/>
    <n v="380009"/>
    <x v="0"/>
  </r>
  <r>
    <x v="7"/>
    <x v="1"/>
    <x v="13"/>
    <x v="0"/>
    <n v="2368554"/>
    <x v="0"/>
  </r>
  <r>
    <x v="7"/>
    <x v="1"/>
    <x v="14"/>
    <x v="0"/>
    <n v="3762061"/>
    <x v="0"/>
  </r>
  <r>
    <x v="8"/>
    <x v="1"/>
    <x v="0"/>
    <x v="0"/>
    <n v="75496145.30930008"/>
    <x v="0"/>
  </r>
  <r>
    <x v="8"/>
    <x v="1"/>
    <x v="1"/>
    <x v="0"/>
    <n v="10897570.733840002"/>
    <x v="0"/>
  </r>
  <r>
    <x v="8"/>
    <x v="1"/>
    <x v="2"/>
    <x v="0"/>
    <n v="3311.8"/>
    <x v="0"/>
  </r>
  <r>
    <x v="8"/>
    <x v="1"/>
    <x v="3"/>
    <x v="0"/>
    <n v="6278907.4265900021"/>
    <x v="0"/>
  </r>
  <r>
    <x v="8"/>
    <x v="1"/>
    <x v="4"/>
    <x v="0"/>
    <n v="5227010.1353799999"/>
    <x v="0"/>
  </r>
  <r>
    <x v="8"/>
    <x v="1"/>
    <x v="5"/>
    <x v="0"/>
    <n v="38726866.030820012"/>
    <x v="0"/>
  </r>
  <r>
    <x v="8"/>
    <x v="1"/>
    <x v="6"/>
    <x v="0"/>
    <n v="7269723.6238000039"/>
    <x v="0"/>
  </r>
  <r>
    <x v="8"/>
    <x v="1"/>
    <x v="7"/>
    <x v="0"/>
    <n v="17993302.398019999"/>
    <x v="0"/>
  </r>
  <r>
    <x v="8"/>
    <x v="1"/>
    <x v="8"/>
    <x v="0"/>
    <n v="1339875.2588"/>
    <x v="0"/>
  </r>
  <r>
    <x v="8"/>
    <x v="1"/>
    <x v="20"/>
    <x v="0"/>
    <n v="6896120.0122900037"/>
    <x v="0"/>
  </r>
  <r>
    <x v="8"/>
    <x v="1"/>
    <x v="10"/>
    <x v="0"/>
    <n v="6213352.1608100003"/>
    <x v="0"/>
  </r>
  <r>
    <x v="8"/>
    <x v="1"/>
    <x v="11"/>
    <x v="0"/>
    <n v="13395899.976"/>
    <x v="0"/>
  </r>
  <r>
    <x v="8"/>
    <x v="1"/>
    <x v="12"/>
    <x v="0"/>
    <n v="1349038.7038"/>
    <x v="0"/>
  </r>
  <r>
    <x v="8"/>
    <x v="1"/>
    <x v="13"/>
    <x v="0"/>
    <n v="161857276.66739994"/>
    <x v="0"/>
  </r>
  <r>
    <x v="8"/>
    <x v="1"/>
    <x v="14"/>
    <x v="0"/>
    <n v="105507417.56747"/>
    <x v="0"/>
  </r>
  <r>
    <x v="8"/>
    <x v="1"/>
    <x v="15"/>
    <x v="0"/>
    <n v="214904.63299999997"/>
    <x v="0"/>
  </r>
  <r>
    <x v="8"/>
    <x v="1"/>
    <x v="16"/>
    <x v="0"/>
    <n v="393649850.84899992"/>
    <x v="0"/>
  </r>
  <r>
    <x v="8"/>
    <x v="1"/>
    <x v="17"/>
    <x v="0"/>
    <n v="126897261.00612003"/>
    <x v="0"/>
  </r>
  <r>
    <x v="8"/>
    <x v="1"/>
    <x v="18"/>
    <x v="0"/>
    <n v="63998382.334339932"/>
    <x v="0"/>
  </r>
  <r>
    <x v="8"/>
    <x v="1"/>
    <x v="23"/>
    <x v="0"/>
    <n v="16544001.95000001"/>
    <x v="0"/>
  </r>
  <r>
    <x v="8"/>
    <x v="1"/>
    <x v="0"/>
    <x v="1"/>
    <n v="19763518.608999997"/>
    <x v="0"/>
  </r>
  <r>
    <x v="8"/>
    <x v="1"/>
    <x v="1"/>
    <x v="1"/>
    <n v="2206717.1880399999"/>
    <x v="0"/>
  </r>
  <r>
    <x v="8"/>
    <x v="1"/>
    <x v="3"/>
    <x v="1"/>
    <n v="582509.61300000001"/>
    <x v="0"/>
  </r>
  <r>
    <x v="8"/>
    <x v="1"/>
    <x v="4"/>
    <x v="1"/>
    <n v="3580466.3377399994"/>
    <x v="0"/>
  </r>
  <r>
    <x v="8"/>
    <x v="1"/>
    <x v="5"/>
    <x v="1"/>
    <n v="1091892.7064999996"/>
    <x v="0"/>
  </r>
  <r>
    <x v="8"/>
    <x v="1"/>
    <x v="6"/>
    <x v="1"/>
    <n v="-1014459.3049999987"/>
    <x v="0"/>
  </r>
  <r>
    <x v="8"/>
    <x v="1"/>
    <x v="7"/>
    <x v="1"/>
    <n v="130803.88059999999"/>
    <x v="0"/>
  </r>
  <r>
    <x v="8"/>
    <x v="1"/>
    <x v="8"/>
    <x v="1"/>
    <n v="240663.06267999992"/>
    <x v="0"/>
  </r>
  <r>
    <x v="8"/>
    <x v="1"/>
    <x v="20"/>
    <x v="1"/>
    <n v="1109052.5610000002"/>
    <x v="0"/>
  </r>
  <r>
    <x v="8"/>
    <x v="1"/>
    <x v="11"/>
    <x v="1"/>
    <n v="2748829.2239999995"/>
    <x v="0"/>
  </r>
  <r>
    <x v="8"/>
    <x v="1"/>
    <x v="12"/>
    <x v="1"/>
    <n v="124574.02499999999"/>
    <x v="0"/>
  </r>
  <r>
    <x v="8"/>
    <x v="1"/>
    <x v="13"/>
    <x v="1"/>
    <n v="9318432.1409999989"/>
    <x v="0"/>
  </r>
  <r>
    <x v="8"/>
    <x v="1"/>
    <x v="14"/>
    <x v="1"/>
    <n v="5276088.3804700021"/>
    <x v="0"/>
  </r>
  <r>
    <x v="8"/>
    <x v="1"/>
    <x v="18"/>
    <x v="1"/>
    <n v="13531719.205219999"/>
    <x v="0"/>
  </r>
  <r>
    <x v="8"/>
    <x v="1"/>
    <x v="23"/>
    <x v="1"/>
    <n v="2056400.14"/>
    <x v="0"/>
  </r>
  <r>
    <x v="8"/>
    <x v="1"/>
    <x v="0"/>
    <x v="2"/>
    <n v="18845576.973999996"/>
    <x v="0"/>
  </r>
  <r>
    <x v="8"/>
    <x v="1"/>
    <x v="1"/>
    <x v="2"/>
    <n v="8272018.6067500012"/>
    <x v="0"/>
  </r>
  <r>
    <x v="8"/>
    <x v="1"/>
    <x v="3"/>
    <x v="2"/>
    <n v="375449.28599999996"/>
    <x v="0"/>
  </r>
  <r>
    <x v="8"/>
    <x v="1"/>
    <x v="4"/>
    <x v="2"/>
    <n v="2237275.7512099994"/>
    <x v="0"/>
  </r>
  <r>
    <x v="8"/>
    <x v="1"/>
    <x v="5"/>
    <x v="2"/>
    <n v="91103.555999999982"/>
    <x v="0"/>
  </r>
  <r>
    <x v="8"/>
    <x v="1"/>
    <x v="6"/>
    <x v="2"/>
    <n v="1681498.814749999"/>
    <x v="0"/>
  </r>
  <r>
    <x v="8"/>
    <x v="1"/>
    <x v="7"/>
    <x v="2"/>
    <n v="19450.201000000001"/>
    <x v="0"/>
  </r>
  <r>
    <x v="8"/>
    <x v="1"/>
    <x v="8"/>
    <x v="2"/>
    <n v="631994.96200000006"/>
    <x v="0"/>
  </r>
  <r>
    <x v="8"/>
    <x v="1"/>
    <x v="20"/>
    <x v="2"/>
    <n v="1308489.2711199999"/>
    <x v="0"/>
  </r>
  <r>
    <x v="8"/>
    <x v="1"/>
    <x v="10"/>
    <x v="2"/>
    <n v="41939.946000000004"/>
    <x v="0"/>
  </r>
  <r>
    <x v="8"/>
    <x v="1"/>
    <x v="11"/>
    <x v="2"/>
    <n v="75392142.019540012"/>
    <x v="0"/>
  </r>
  <r>
    <x v="8"/>
    <x v="1"/>
    <x v="12"/>
    <x v="2"/>
    <n v="47661.888000000014"/>
    <x v="0"/>
  </r>
  <r>
    <x v="8"/>
    <x v="1"/>
    <x v="13"/>
    <x v="2"/>
    <n v="8255630.0539999986"/>
    <x v="0"/>
  </r>
  <r>
    <x v="8"/>
    <x v="1"/>
    <x v="14"/>
    <x v="2"/>
    <n v="4670917.7018099986"/>
    <x v="0"/>
  </r>
  <r>
    <x v="8"/>
    <x v="1"/>
    <x v="18"/>
    <x v="2"/>
    <n v="8916176.1214099973"/>
    <x v="0"/>
  </r>
  <r>
    <x v="8"/>
    <x v="1"/>
    <x v="23"/>
    <x v="2"/>
    <n v="1340273.3838099998"/>
    <x v="0"/>
  </r>
  <r>
    <x v="8"/>
    <x v="1"/>
    <x v="0"/>
    <x v="4"/>
    <n v="11021509.752999997"/>
    <x v="0"/>
  </r>
  <r>
    <x v="8"/>
    <x v="1"/>
    <x v="1"/>
    <x v="4"/>
    <n v="901494.22604000021"/>
    <x v="0"/>
  </r>
  <r>
    <x v="8"/>
    <x v="1"/>
    <x v="2"/>
    <x v="4"/>
    <n v="851.37400000000002"/>
    <x v="0"/>
  </r>
  <r>
    <x v="8"/>
    <x v="1"/>
    <x v="3"/>
    <x v="4"/>
    <n v="412962.2649999999"/>
    <x v="0"/>
  </r>
  <r>
    <x v="8"/>
    <x v="1"/>
    <x v="4"/>
    <x v="4"/>
    <n v="1201348.1012800003"/>
    <x v="0"/>
  </r>
  <r>
    <x v="8"/>
    <x v="1"/>
    <x v="5"/>
    <x v="4"/>
    <n v="208521.66280000002"/>
    <x v="0"/>
  </r>
  <r>
    <x v="8"/>
    <x v="1"/>
    <x v="6"/>
    <x v="4"/>
    <n v="-1231675.0619999992"/>
    <x v="0"/>
  </r>
  <r>
    <x v="8"/>
    <x v="1"/>
    <x v="7"/>
    <x v="4"/>
    <n v="13916.730000000001"/>
    <x v="0"/>
  </r>
  <r>
    <x v="8"/>
    <x v="1"/>
    <x v="8"/>
    <x v="4"/>
    <n v="497528.07900000003"/>
    <x v="0"/>
  </r>
  <r>
    <x v="8"/>
    <x v="1"/>
    <x v="20"/>
    <x v="4"/>
    <n v="3056671.3791900002"/>
    <x v="0"/>
  </r>
  <r>
    <x v="8"/>
    <x v="1"/>
    <x v="9"/>
    <x v="4"/>
    <n v="170566.81173999998"/>
    <x v="0"/>
  </r>
  <r>
    <x v="8"/>
    <x v="1"/>
    <x v="10"/>
    <x v="4"/>
    <n v="8087390.0590000004"/>
    <x v="0"/>
  </r>
  <r>
    <x v="8"/>
    <x v="1"/>
    <x v="11"/>
    <x v="4"/>
    <n v="3222994.7119999998"/>
    <x v="0"/>
  </r>
  <r>
    <x v="8"/>
    <x v="1"/>
    <x v="12"/>
    <x v="4"/>
    <n v="390112.68210000009"/>
    <x v="0"/>
  </r>
  <r>
    <x v="8"/>
    <x v="1"/>
    <x v="13"/>
    <x v="4"/>
    <n v="14504018.362"/>
    <x v="0"/>
  </r>
  <r>
    <x v="8"/>
    <x v="1"/>
    <x v="14"/>
    <x v="4"/>
    <n v="10075243.36726"/>
    <x v="0"/>
  </r>
  <r>
    <x v="8"/>
    <x v="1"/>
    <x v="18"/>
    <x v="4"/>
    <n v="5804996.6050800001"/>
    <x v="0"/>
  </r>
  <r>
    <x v="8"/>
    <x v="1"/>
    <x v="23"/>
    <x v="4"/>
    <n v="855923.20799999987"/>
    <x v="0"/>
  </r>
  <r>
    <x v="8"/>
    <x v="1"/>
    <x v="0"/>
    <x v="5"/>
    <n v="4325043.8470000001"/>
    <x v="0"/>
  </r>
  <r>
    <x v="8"/>
    <x v="1"/>
    <x v="1"/>
    <x v="5"/>
    <n v="183804.47972999996"/>
    <x v="0"/>
  </r>
  <r>
    <x v="8"/>
    <x v="1"/>
    <x v="3"/>
    <x v="5"/>
    <n v="283130.20799999993"/>
    <x v="0"/>
  </r>
  <r>
    <x v="8"/>
    <x v="1"/>
    <x v="4"/>
    <x v="5"/>
    <n v="676651.31209999998"/>
    <x v="0"/>
  </r>
  <r>
    <x v="8"/>
    <x v="1"/>
    <x v="5"/>
    <x v="5"/>
    <n v="7204.59"/>
    <x v="0"/>
  </r>
  <r>
    <x v="8"/>
    <x v="1"/>
    <x v="6"/>
    <x v="5"/>
    <n v="-1139350.6529999999"/>
    <x v="0"/>
  </r>
  <r>
    <x v="8"/>
    <x v="1"/>
    <x v="7"/>
    <x v="5"/>
    <n v="29763.618340000001"/>
    <x v="0"/>
  </r>
  <r>
    <x v="8"/>
    <x v="1"/>
    <x v="8"/>
    <x v="5"/>
    <n v="113549.92600000001"/>
    <x v="0"/>
  </r>
  <r>
    <x v="8"/>
    <x v="1"/>
    <x v="20"/>
    <x v="5"/>
    <n v="77625.248000000007"/>
    <x v="0"/>
  </r>
  <r>
    <x v="8"/>
    <x v="1"/>
    <x v="11"/>
    <x v="5"/>
    <n v="667789.40899999987"/>
    <x v="0"/>
  </r>
  <r>
    <x v="8"/>
    <x v="1"/>
    <x v="12"/>
    <x v="5"/>
    <n v="6894.067"/>
    <x v="0"/>
  </r>
  <r>
    <x v="8"/>
    <x v="1"/>
    <x v="13"/>
    <x v="5"/>
    <n v="6128888.4360000016"/>
    <x v="0"/>
  </r>
  <r>
    <x v="8"/>
    <x v="1"/>
    <x v="14"/>
    <x v="5"/>
    <n v="2758794.2220400004"/>
    <x v="0"/>
  </r>
  <r>
    <x v="8"/>
    <x v="1"/>
    <x v="18"/>
    <x v="5"/>
    <n v="4107362.9717499996"/>
    <x v="0"/>
  </r>
  <r>
    <x v="8"/>
    <x v="1"/>
    <x v="23"/>
    <x v="5"/>
    <n v="2868785.7839999995"/>
    <x v="0"/>
  </r>
  <r>
    <x v="8"/>
    <x v="1"/>
    <x v="0"/>
    <x v="3"/>
    <n v="1961639.5170000012"/>
    <x v="0"/>
  </r>
  <r>
    <x v="8"/>
    <x v="1"/>
    <x v="1"/>
    <x v="3"/>
    <n v="516652.99505000003"/>
    <x v="0"/>
  </r>
  <r>
    <x v="8"/>
    <x v="1"/>
    <x v="3"/>
    <x v="3"/>
    <n v="110385.034"/>
    <x v="0"/>
  </r>
  <r>
    <x v="8"/>
    <x v="1"/>
    <x v="4"/>
    <x v="3"/>
    <n v="177005.38539999997"/>
    <x v="0"/>
  </r>
  <r>
    <x v="8"/>
    <x v="1"/>
    <x v="5"/>
    <x v="3"/>
    <n v="8114.2829999999994"/>
    <x v="0"/>
  </r>
  <r>
    <x v="8"/>
    <x v="1"/>
    <x v="6"/>
    <x v="3"/>
    <n v="-474332.39600000007"/>
    <x v="0"/>
  </r>
  <r>
    <x v="8"/>
    <x v="1"/>
    <x v="8"/>
    <x v="3"/>
    <n v="189144.80490000002"/>
    <x v="0"/>
  </r>
  <r>
    <x v="8"/>
    <x v="1"/>
    <x v="20"/>
    <x v="3"/>
    <n v="221938.01799999998"/>
    <x v="0"/>
  </r>
  <r>
    <x v="8"/>
    <x v="1"/>
    <x v="11"/>
    <x v="3"/>
    <n v="1036116.8920000001"/>
    <x v="0"/>
  </r>
  <r>
    <x v="8"/>
    <x v="1"/>
    <x v="12"/>
    <x v="3"/>
    <n v="-216.11299999999997"/>
    <x v="0"/>
  </r>
  <r>
    <x v="8"/>
    <x v="1"/>
    <x v="13"/>
    <x v="3"/>
    <n v="3112890.8749999986"/>
    <x v="0"/>
  </r>
  <r>
    <x v="8"/>
    <x v="1"/>
    <x v="14"/>
    <x v="3"/>
    <n v="3391169.3393200007"/>
    <x v="0"/>
  </r>
  <r>
    <x v="8"/>
    <x v="1"/>
    <x v="18"/>
    <x v="3"/>
    <n v="2065046.8001600006"/>
    <x v="0"/>
  </r>
  <r>
    <x v="8"/>
    <x v="1"/>
    <x v="23"/>
    <x v="3"/>
    <n v="42838.15"/>
    <x v="0"/>
  </r>
  <r>
    <x v="8"/>
    <x v="1"/>
    <x v="0"/>
    <x v="6"/>
    <n v="2158737.139"/>
    <x v="0"/>
  </r>
  <r>
    <x v="8"/>
    <x v="1"/>
    <x v="1"/>
    <x v="6"/>
    <n v="404455.96441000007"/>
    <x v="0"/>
  </r>
  <r>
    <x v="8"/>
    <x v="1"/>
    <x v="2"/>
    <x v="6"/>
    <n v="980"/>
    <x v="0"/>
  </r>
  <r>
    <x v="8"/>
    <x v="1"/>
    <x v="3"/>
    <x v="6"/>
    <n v="45866.397000000004"/>
    <x v="0"/>
  </r>
  <r>
    <x v="8"/>
    <x v="1"/>
    <x v="4"/>
    <x v="6"/>
    <n v="85015.749519999998"/>
    <x v="0"/>
  </r>
  <r>
    <x v="8"/>
    <x v="1"/>
    <x v="5"/>
    <x v="6"/>
    <n v="7711.4740000000002"/>
    <x v="0"/>
  </r>
  <r>
    <x v="8"/>
    <x v="1"/>
    <x v="7"/>
    <x v="6"/>
    <n v="42006.41"/>
    <x v="0"/>
  </r>
  <r>
    <x v="8"/>
    <x v="1"/>
    <x v="8"/>
    <x v="6"/>
    <n v="39130.695999999996"/>
    <x v="0"/>
  </r>
  <r>
    <x v="8"/>
    <x v="1"/>
    <x v="20"/>
    <x v="6"/>
    <n v="222141.845"/>
    <x v="0"/>
  </r>
  <r>
    <x v="8"/>
    <x v="1"/>
    <x v="11"/>
    <x v="6"/>
    <n v="715306.48200000008"/>
    <x v="0"/>
  </r>
  <r>
    <x v="8"/>
    <x v="1"/>
    <x v="12"/>
    <x v="6"/>
    <n v="12771.63"/>
    <x v="0"/>
  </r>
  <r>
    <x v="8"/>
    <x v="1"/>
    <x v="13"/>
    <x v="6"/>
    <n v="5492514.2009999976"/>
    <x v="0"/>
  </r>
  <r>
    <x v="8"/>
    <x v="1"/>
    <x v="14"/>
    <x v="6"/>
    <n v="154482.804"/>
    <x v="0"/>
  </r>
  <r>
    <x v="8"/>
    <x v="1"/>
    <x v="18"/>
    <x v="6"/>
    <n v="536916.82565999997"/>
    <x v="0"/>
  </r>
  <r>
    <x v="8"/>
    <x v="1"/>
    <x v="23"/>
    <x v="6"/>
    <n v="290442.42200000002"/>
    <x v="0"/>
  </r>
  <r>
    <x v="8"/>
    <x v="1"/>
    <x v="0"/>
    <x v="7"/>
    <n v="4380452.0789999999"/>
    <x v="0"/>
  </r>
  <r>
    <x v="8"/>
    <x v="1"/>
    <x v="1"/>
    <x v="7"/>
    <n v="141797.86836999998"/>
    <x v="0"/>
  </r>
  <r>
    <x v="8"/>
    <x v="1"/>
    <x v="3"/>
    <x v="7"/>
    <n v="109393.44899999999"/>
    <x v="0"/>
  </r>
  <r>
    <x v="8"/>
    <x v="1"/>
    <x v="4"/>
    <x v="7"/>
    <n v="462234.78282000002"/>
    <x v="0"/>
  </r>
  <r>
    <x v="8"/>
    <x v="1"/>
    <x v="5"/>
    <x v="7"/>
    <n v="5780.5020000000004"/>
    <x v="0"/>
  </r>
  <r>
    <x v="8"/>
    <x v="1"/>
    <x v="6"/>
    <x v="7"/>
    <n v="-404083.47400000098"/>
    <x v="0"/>
  </r>
  <r>
    <x v="8"/>
    <x v="1"/>
    <x v="7"/>
    <x v="7"/>
    <n v="74.801000000000002"/>
    <x v="0"/>
  </r>
  <r>
    <x v="8"/>
    <x v="1"/>
    <x v="8"/>
    <x v="7"/>
    <n v="76278.531449999995"/>
    <x v="0"/>
  </r>
  <r>
    <x v="8"/>
    <x v="1"/>
    <x v="20"/>
    <x v="7"/>
    <n v="437230.7319999999"/>
    <x v="0"/>
  </r>
  <r>
    <x v="8"/>
    <x v="1"/>
    <x v="11"/>
    <x v="7"/>
    <n v="1536130.7680000002"/>
    <x v="0"/>
  </r>
  <r>
    <x v="8"/>
    <x v="1"/>
    <x v="12"/>
    <x v="7"/>
    <n v="119.79999999999998"/>
    <x v="0"/>
  </r>
  <r>
    <x v="8"/>
    <x v="1"/>
    <x v="13"/>
    <x v="7"/>
    <n v="2852059.8430000003"/>
    <x v="0"/>
  </r>
  <r>
    <x v="8"/>
    <x v="1"/>
    <x v="14"/>
    <x v="7"/>
    <n v="365387.74996000004"/>
    <x v="0"/>
  </r>
  <r>
    <x v="8"/>
    <x v="1"/>
    <x v="18"/>
    <x v="7"/>
    <n v="1683079.0792400003"/>
    <x v="0"/>
  </r>
  <r>
    <x v="8"/>
    <x v="1"/>
    <x v="23"/>
    <x v="7"/>
    <n v="1616378.3370000001"/>
    <x v="0"/>
  </r>
  <r>
    <x v="8"/>
    <x v="1"/>
    <x v="0"/>
    <x v="8"/>
    <n v="2160147.1959999995"/>
    <x v="0"/>
  </r>
  <r>
    <x v="8"/>
    <x v="1"/>
    <x v="1"/>
    <x v="8"/>
    <n v="54927.793599999997"/>
    <x v="0"/>
  </r>
  <r>
    <x v="8"/>
    <x v="1"/>
    <x v="3"/>
    <x v="8"/>
    <n v="24630.931400000001"/>
    <x v="0"/>
  </r>
  <r>
    <x v="8"/>
    <x v="1"/>
    <x v="4"/>
    <x v="8"/>
    <n v="40155.328000000009"/>
    <x v="0"/>
  </r>
  <r>
    <x v="8"/>
    <x v="1"/>
    <x v="5"/>
    <x v="8"/>
    <n v="1908.5"/>
    <x v="0"/>
  </r>
  <r>
    <x v="8"/>
    <x v="1"/>
    <x v="8"/>
    <x v="8"/>
    <n v="36543.200000000004"/>
    <x v="0"/>
  </r>
  <r>
    <x v="8"/>
    <x v="1"/>
    <x v="20"/>
    <x v="8"/>
    <n v="209087.55899999998"/>
    <x v="0"/>
  </r>
  <r>
    <x v="8"/>
    <x v="1"/>
    <x v="11"/>
    <x v="8"/>
    <n v="1546669.1209999996"/>
    <x v="0"/>
  </r>
  <r>
    <x v="8"/>
    <x v="1"/>
    <x v="12"/>
    <x v="8"/>
    <n v="8752.0429999999997"/>
    <x v="0"/>
  </r>
  <r>
    <x v="8"/>
    <x v="1"/>
    <x v="13"/>
    <x v="8"/>
    <n v="4142156.0359999989"/>
    <x v="0"/>
  </r>
  <r>
    <x v="8"/>
    <x v="1"/>
    <x v="14"/>
    <x v="8"/>
    <n v="967626.90779000008"/>
    <x v="0"/>
  </r>
  <r>
    <x v="8"/>
    <x v="1"/>
    <x v="18"/>
    <x v="8"/>
    <n v="746920.61739999987"/>
    <x v="0"/>
  </r>
  <r>
    <x v="8"/>
    <x v="1"/>
    <x v="23"/>
    <x v="8"/>
    <n v="56655.776000000005"/>
    <x v="0"/>
  </r>
  <r>
    <x v="8"/>
    <x v="1"/>
    <x v="0"/>
    <x v="9"/>
    <n v="1133186.2649999999"/>
    <x v="0"/>
  </r>
  <r>
    <x v="8"/>
    <x v="1"/>
    <x v="1"/>
    <x v="9"/>
    <n v="172736.86"/>
    <x v="0"/>
  </r>
  <r>
    <x v="8"/>
    <x v="1"/>
    <x v="3"/>
    <x v="9"/>
    <n v="79530.589000000007"/>
    <x v="0"/>
  </r>
  <r>
    <x v="8"/>
    <x v="1"/>
    <x v="4"/>
    <x v="9"/>
    <n v="171773.2433"/>
    <x v="0"/>
  </r>
  <r>
    <x v="8"/>
    <x v="1"/>
    <x v="7"/>
    <x v="9"/>
    <n v="1091.4739999999999"/>
    <x v="0"/>
  </r>
  <r>
    <x v="8"/>
    <x v="1"/>
    <x v="8"/>
    <x v="9"/>
    <n v="91818.714999999997"/>
    <x v="0"/>
  </r>
  <r>
    <x v="8"/>
    <x v="1"/>
    <x v="20"/>
    <x v="9"/>
    <n v="244005.92599999998"/>
    <x v="0"/>
  </r>
  <r>
    <x v="8"/>
    <x v="1"/>
    <x v="11"/>
    <x v="9"/>
    <n v="328312.11300000001"/>
    <x v="0"/>
  </r>
  <r>
    <x v="8"/>
    <x v="1"/>
    <x v="12"/>
    <x v="9"/>
    <n v="-161.30100000000002"/>
    <x v="0"/>
  </r>
  <r>
    <x v="8"/>
    <x v="1"/>
    <x v="13"/>
    <x v="9"/>
    <n v="1607822.304"/>
    <x v="0"/>
  </r>
  <r>
    <x v="8"/>
    <x v="1"/>
    <x v="14"/>
    <x v="9"/>
    <n v="132868.52900000001"/>
    <x v="0"/>
  </r>
  <r>
    <x v="8"/>
    <x v="1"/>
    <x v="18"/>
    <x v="9"/>
    <n v="427199.48923000012"/>
    <x v="0"/>
  </r>
  <r>
    <x v="8"/>
    <x v="1"/>
    <x v="23"/>
    <x v="9"/>
    <n v="166504.00600000002"/>
    <x v="0"/>
  </r>
  <r>
    <x v="8"/>
    <x v="1"/>
    <x v="0"/>
    <x v="10"/>
    <n v="1638823.4509999992"/>
    <x v="0"/>
  </r>
  <r>
    <x v="8"/>
    <x v="1"/>
    <x v="1"/>
    <x v="10"/>
    <n v="41320.354970000008"/>
    <x v="0"/>
  </r>
  <r>
    <x v="8"/>
    <x v="1"/>
    <x v="3"/>
    <x v="10"/>
    <n v="50979.569000000003"/>
    <x v="0"/>
  </r>
  <r>
    <x v="8"/>
    <x v="1"/>
    <x v="8"/>
    <x v="10"/>
    <n v="136966.05799999999"/>
    <x v="0"/>
  </r>
  <r>
    <x v="8"/>
    <x v="1"/>
    <x v="20"/>
    <x v="10"/>
    <n v="20225.226999999999"/>
    <x v="0"/>
  </r>
  <r>
    <x v="8"/>
    <x v="1"/>
    <x v="11"/>
    <x v="10"/>
    <n v="7705195.1270000003"/>
    <x v="0"/>
  </r>
  <r>
    <x v="8"/>
    <x v="1"/>
    <x v="12"/>
    <x v="10"/>
    <n v="1002.147"/>
    <x v="0"/>
  </r>
  <r>
    <x v="8"/>
    <x v="1"/>
    <x v="13"/>
    <x v="10"/>
    <n v="3433917.4550000001"/>
    <x v="0"/>
  </r>
  <r>
    <x v="8"/>
    <x v="1"/>
    <x v="14"/>
    <x v="10"/>
    <n v="4961644.5973700006"/>
    <x v="0"/>
  </r>
  <r>
    <x v="8"/>
    <x v="1"/>
    <x v="18"/>
    <x v="10"/>
    <n v="871826.35412000003"/>
    <x v="0"/>
  </r>
  <r>
    <x v="8"/>
    <x v="1"/>
    <x v="23"/>
    <x v="10"/>
    <n v="14269.221000000001"/>
    <x v="0"/>
  </r>
  <r>
    <x v="8"/>
    <x v="1"/>
    <x v="0"/>
    <x v="11"/>
    <n v="656501.55200000003"/>
    <x v="0"/>
  </r>
  <r>
    <x v="8"/>
    <x v="1"/>
    <x v="1"/>
    <x v="11"/>
    <n v="432379.66399999999"/>
    <x v="0"/>
  </r>
  <r>
    <x v="8"/>
    <x v="1"/>
    <x v="3"/>
    <x v="11"/>
    <n v="42594.166999999994"/>
    <x v="0"/>
  </r>
  <r>
    <x v="8"/>
    <x v="1"/>
    <x v="4"/>
    <x v="11"/>
    <n v="36364.906000000003"/>
    <x v="0"/>
  </r>
  <r>
    <x v="8"/>
    <x v="1"/>
    <x v="8"/>
    <x v="11"/>
    <n v="4949.07"/>
    <x v="0"/>
  </r>
  <r>
    <x v="8"/>
    <x v="1"/>
    <x v="20"/>
    <x v="11"/>
    <n v="131543.397"/>
    <x v="0"/>
  </r>
  <r>
    <x v="8"/>
    <x v="1"/>
    <x v="11"/>
    <x v="11"/>
    <n v="357236.25299999997"/>
    <x v="0"/>
  </r>
  <r>
    <x v="8"/>
    <x v="1"/>
    <x v="12"/>
    <x v="11"/>
    <n v="5585.4750000000004"/>
    <x v="0"/>
  </r>
  <r>
    <x v="8"/>
    <x v="1"/>
    <x v="13"/>
    <x v="11"/>
    <n v="2209677.3809999996"/>
    <x v="0"/>
  </r>
  <r>
    <x v="8"/>
    <x v="1"/>
    <x v="14"/>
    <x v="11"/>
    <n v="758847.40415999992"/>
    <x v="0"/>
  </r>
  <r>
    <x v="8"/>
    <x v="1"/>
    <x v="18"/>
    <x v="11"/>
    <n v="825234.13915999967"/>
    <x v="0"/>
  </r>
  <r>
    <x v="8"/>
    <x v="1"/>
    <x v="23"/>
    <x v="11"/>
    <n v="305990.03800000006"/>
    <x v="0"/>
  </r>
  <r>
    <x v="8"/>
    <x v="1"/>
    <x v="0"/>
    <x v="12"/>
    <n v="1402528.9659999998"/>
    <x v="0"/>
  </r>
  <r>
    <x v="8"/>
    <x v="1"/>
    <x v="1"/>
    <x v="12"/>
    <n v="3946.9818000000005"/>
    <x v="0"/>
  </r>
  <r>
    <x v="8"/>
    <x v="1"/>
    <x v="3"/>
    <x v="12"/>
    <n v="15961.322"/>
    <x v="0"/>
  </r>
  <r>
    <x v="8"/>
    <x v="1"/>
    <x v="7"/>
    <x v="12"/>
    <n v="1776.25"/>
    <x v="0"/>
  </r>
  <r>
    <x v="8"/>
    <x v="1"/>
    <x v="20"/>
    <x v="12"/>
    <n v="44450.385000000002"/>
    <x v="0"/>
  </r>
  <r>
    <x v="8"/>
    <x v="1"/>
    <x v="11"/>
    <x v="12"/>
    <n v="2413861.1479999996"/>
    <x v="0"/>
  </r>
  <r>
    <x v="8"/>
    <x v="1"/>
    <x v="12"/>
    <x v="12"/>
    <n v="889.654"/>
    <x v="0"/>
  </r>
  <r>
    <x v="8"/>
    <x v="1"/>
    <x v="13"/>
    <x v="12"/>
    <n v="2722188.3649999984"/>
    <x v="0"/>
  </r>
  <r>
    <x v="8"/>
    <x v="1"/>
    <x v="14"/>
    <x v="12"/>
    <n v="1241179.1313999998"/>
    <x v="0"/>
  </r>
  <r>
    <x v="8"/>
    <x v="1"/>
    <x v="18"/>
    <x v="12"/>
    <n v="26791.737390000002"/>
    <x v="0"/>
  </r>
  <r>
    <x v="8"/>
    <x v="1"/>
    <x v="23"/>
    <x v="12"/>
    <n v="197201.76199999999"/>
    <x v="0"/>
  </r>
  <r>
    <x v="8"/>
    <x v="1"/>
    <x v="0"/>
    <x v="14"/>
    <n v="1202074.639"/>
    <x v="0"/>
  </r>
  <r>
    <x v="8"/>
    <x v="1"/>
    <x v="1"/>
    <x v="14"/>
    <n v="4673.0010000000002"/>
    <x v="0"/>
  </r>
  <r>
    <x v="8"/>
    <x v="1"/>
    <x v="4"/>
    <x v="14"/>
    <n v="-11650"/>
    <x v="0"/>
  </r>
  <r>
    <x v="8"/>
    <x v="1"/>
    <x v="8"/>
    <x v="14"/>
    <n v="102963.682"/>
    <x v="0"/>
  </r>
  <r>
    <x v="8"/>
    <x v="1"/>
    <x v="20"/>
    <x v="14"/>
    <n v="44115.9424"/>
    <x v="0"/>
  </r>
  <r>
    <x v="8"/>
    <x v="1"/>
    <x v="11"/>
    <x v="14"/>
    <n v="717320.14300000004"/>
    <x v="0"/>
  </r>
  <r>
    <x v="8"/>
    <x v="1"/>
    <x v="13"/>
    <x v="14"/>
    <n v="2816476.5500000003"/>
    <x v="0"/>
  </r>
  <r>
    <x v="8"/>
    <x v="1"/>
    <x v="14"/>
    <x v="14"/>
    <n v="48809.161000000007"/>
    <x v="0"/>
  </r>
  <r>
    <x v="8"/>
    <x v="1"/>
    <x v="18"/>
    <x v="14"/>
    <n v="4672.3368099999998"/>
    <x v="0"/>
  </r>
  <r>
    <x v="8"/>
    <x v="1"/>
    <x v="23"/>
    <x v="14"/>
    <n v="84402.167999999991"/>
    <x v="0"/>
  </r>
  <r>
    <x v="8"/>
    <x v="1"/>
    <x v="0"/>
    <x v="15"/>
    <n v="513329.59399999998"/>
    <x v="0"/>
  </r>
  <r>
    <x v="8"/>
    <x v="1"/>
    <x v="20"/>
    <x v="15"/>
    <n v="1030.4740000000002"/>
    <x v="0"/>
  </r>
  <r>
    <x v="8"/>
    <x v="1"/>
    <x v="14"/>
    <x v="15"/>
    <n v="18920.587"/>
    <x v="0"/>
  </r>
  <r>
    <x v="8"/>
    <x v="1"/>
    <x v="23"/>
    <x v="15"/>
    <n v="26720.396999999994"/>
    <x v="0"/>
  </r>
  <r>
    <x v="8"/>
    <x v="1"/>
    <x v="0"/>
    <x v="16"/>
    <n v="1030542.412"/>
    <x v="0"/>
  </r>
  <r>
    <x v="8"/>
    <x v="1"/>
    <x v="1"/>
    <x v="16"/>
    <n v="204508.715"/>
    <x v="0"/>
  </r>
  <r>
    <x v="8"/>
    <x v="1"/>
    <x v="3"/>
    <x v="16"/>
    <n v="19849.218000000001"/>
    <x v="0"/>
  </r>
  <r>
    <x v="8"/>
    <x v="1"/>
    <x v="4"/>
    <x v="16"/>
    <n v="21160.038"/>
    <x v="0"/>
  </r>
  <r>
    <x v="8"/>
    <x v="1"/>
    <x v="6"/>
    <x v="16"/>
    <n v="88508.376000000004"/>
    <x v="0"/>
  </r>
  <r>
    <x v="8"/>
    <x v="1"/>
    <x v="8"/>
    <x v="16"/>
    <n v="51277.542000000001"/>
    <x v="0"/>
  </r>
  <r>
    <x v="8"/>
    <x v="1"/>
    <x v="20"/>
    <x v="16"/>
    <n v="178857.68400000001"/>
    <x v="0"/>
  </r>
  <r>
    <x v="8"/>
    <x v="1"/>
    <x v="11"/>
    <x v="16"/>
    <n v="1655914.601"/>
    <x v="0"/>
  </r>
  <r>
    <x v="8"/>
    <x v="1"/>
    <x v="12"/>
    <x v="16"/>
    <n v="-313.10500000000002"/>
    <x v="0"/>
  </r>
  <r>
    <x v="8"/>
    <x v="1"/>
    <x v="13"/>
    <x v="16"/>
    <n v="3242612.6209999993"/>
    <x v="0"/>
  </r>
  <r>
    <x v="8"/>
    <x v="1"/>
    <x v="14"/>
    <x v="16"/>
    <n v="1217796.4401000002"/>
    <x v="0"/>
  </r>
  <r>
    <x v="8"/>
    <x v="1"/>
    <x v="18"/>
    <x v="16"/>
    <n v="136714.75656000001"/>
    <x v="0"/>
  </r>
  <r>
    <x v="8"/>
    <x v="1"/>
    <x v="23"/>
    <x v="16"/>
    <n v="49270.397000000004"/>
    <x v="0"/>
  </r>
  <r>
    <x v="8"/>
    <x v="1"/>
    <x v="0"/>
    <x v="17"/>
    <n v="574496.86199999985"/>
    <x v="0"/>
  </r>
  <r>
    <x v="8"/>
    <x v="1"/>
    <x v="3"/>
    <x v="17"/>
    <n v="3041.4740000000002"/>
    <x v="0"/>
  </r>
  <r>
    <x v="8"/>
    <x v="1"/>
    <x v="5"/>
    <x v="17"/>
    <n v="1242.174"/>
    <x v="0"/>
  </r>
  <r>
    <x v="8"/>
    <x v="1"/>
    <x v="8"/>
    <x v="17"/>
    <n v="16033.887999999999"/>
    <x v="0"/>
  </r>
  <r>
    <x v="8"/>
    <x v="1"/>
    <x v="20"/>
    <x v="17"/>
    <n v="4924.0479999999998"/>
    <x v="0"/>
  </r>
  <r>
    <x v="8"/>
    <x v="1"/>
    <x v="11"/>
    <x v="17"/>
    <n v="289054.83600000001"/>
    <x v="0"/>
  </r>
  <r>
    <x v="8"/>
    <x v="1"/>
    <x v="12"/>
    <x v="17"/>
    <n v="27.366"/>
    <x v="0"/>
  </r>
  <r>
    <x v="8"/>
    <x v="1"/>
    <x v="13"/>
    <x v="17"/>
    <n v="1026384.9989999998"/>
    <x v="0"/>
  </r>
  <r>
    <x v="8"/>
    <x v="1"/>
    <x v="14"/>
    <x v="17"/>
    <n v="1148577.2643200001"/>
    <x v="0"/>
  </r>
  <r>
    <x v="8"/>
    <x v="1"/>
    <x v="18"/>
    <x v="17"/>
    <n v="32204.994999999999"/>
    <x v="0"/>
  </r>
  <r>
    <x v="8"/>
    <x v="1"/>
    <x v="23"/>
    <x v="17"/>
    <n v="8245.2119999999995"/>
    <x v="0"/>
  </r>
  <r>
    <x v="8"/>
    <x v="1"/>
    <x v="0"/>
    <x v="20"/>
    <n v="1245591.8599999999"/>
    <x v="0"/>
  </r>
  <r>
    <x v="8"/>
    <x v="1"/>
    <x v="1"/>
    <x v="20"/>
    <n v="15178.654"/>
    <x v="0"/>
  </r>
  <r>
    <x v="8"/>
    <x v="1"/>
    <x v="3"/>
    <x v="20"/>
    <n v="75454.938999999998"/>
    <x v="0"/>
  </r>
  <r>
    <x v="8"/>
    <x v="1"/>
    <x v="4"/>
    <x v="20"/>
    <n v="9122.1970000000001"/>
    <x v="0"/>
  </r>
  <r>
    <x v="8"/>
    <x v="1"/>
    <x v="6"/>
    <x v="20"/>
    <n v="4617906.5966299996"/>
    <x v="0"/>
  </r>
  <r>
    <x v="8"/>
    <x v="1"/>
    <x v="8"/>
    <x v="20"/>
    <n v="121883.69200000001"/>
    <x v="0"/>
  </r>
  <r>
    <x v="8"/>
    <x v="1"/>
    <x v="20"/>
    <x v="20"/>
    <n v="172306.288"/>
    <x v="0"/>
  </r>
  <r>
    <x v="8"/>
    <x v="1"/>
    <x v="11"/>
    <x v="20"/>
    <n v="1750457.6300000001"/>
    <x v="0"/>
  </r>
  <r>
    <x v="8"/>
    <x v="1"/>
    <x v="12"/>
    <x v="20"/>
    <n v="-2528.665"/>
    <x v="0"/>
  </r>
  <r>
    <x v="8"/>
    <x v="1"/>
    <x v="13"/>
    <x v="20"/>
    <n v="3848071.7679999988"/>
    <x v="0"/>
  </r>
  <r>
    <x v="8"/>
    <x v="1"/>
    <x v="14"/>
    <x v="20"/>
    <n v="942797.90980000002"/>
    <x v="0"/>
  </r>
  <r>
    <x v="8"/>
    <x v="1"/>
    <x v="18"/>
    <x v="20"/>
    <n v="2763821.0336600002"/>
    <x v="0"/>
  </r>
  <r>
    <x v="8"/>
    <x v="1"/>
    <x v="23"/>
    <x v="20"/>
    <n v="101657.19700000001"/>
    <x v="0"/>
  </r>
  <r>
    <x v="9"/>
    <x v="1"/>
    <x v="0"/>
    <x v="0"/>
    <n v="-124620"/>
    <x v="0"/>
  </r>
  <r>
    <x v="9"/>
    <x v="1"/>
    <x v="8"/>
    <x v="0"/>
    <n v="10206108"/>
    <x v="0"/>
  </r>
  <r>
    <x v="9"/>
    <x v="1"/>
    <x v="20"/>
    <x v="0"/>
    <n v="530942"/>
    <x v="0"/>
  </r>
  <r>
    <x v="9"/>
    <x v="1"/>
    <x v="10"/>
    <x v="0"/>
    <n v="33940126"/>
    <x v="0"/>
  </r>
  <r>
    <x v="9"/>
    <x v="1"/>
    <x v="12"/>
    <x v="0"/>
    <n v="20272205"/>
    <x v="0"/>
  </r>
  <r>
    <x v="9"/>
    <x v="1"/>
    <x v="13"/>
    <x v="0"/>
    <n v="64519303"/>
    <x v="0"/>
  </r>
  <r>
    <x v="9"/>
    <x v="1"/>
    <x v="23"/>
    <x v="0"/>
    <n v="33830"/>
    <x v="0"/>
  </r>
  <r>
    <x v="10"/>
    <x v="1"/>
    <x v="0"/>
    <x v="0"/>
    <n v="1890807"/>
    <x v="0"/>
  </r>
  <r>
    <x v="10"/>
    <x v="1"/>
    <x v="1"/>
    <x v="0"/>
    <n v="21262513"/>
    <x v="0"/>
  </r>
  <r>
    <x v="10"/>
    <x v="1"/>
    <x v="2"/>
    <x v="0"/>
    <n v="-28661"/>
    <x v="0"/>
  </r>
  <r>
    <x v="10"/>
    <x v="1"/>
    <x v="3"/>
    <x v="0"/>
    <n v="1933674"/>
    <x v="0"/>
  </r>
  <r>
    <x v="10"/>
    <x v="1"/>
    <x v="4"/>
    <x v="0"/>
    <n v="9769468"/>
    <x v="0"/>
  </r>
  <r>
    <x v="10"/>
    <x v="1"/>
    <x v="5"/>
    <x v="0"/>
    <n v="12973419"/>
    <x v="0"/>
  </r>
  <r>
    <x v="10"/>
    <x v="1"/>
    <x v="6"/>
    <x v="0"/>
    <n v="1633703"/>
    <x v="0"/>
  </r>
  <r>
    <x v="10"/>
    <x v="1"/>
    <x v="7"/>
    <x v="0"/>
    <n v="586065"/>
    <x v="0"/>
  </r>
  <r>
    <x v="10"/>
    <x v="1"/>
    <x v="8"/>
    <x v="0"/>
    <n v="-646796"/>
    <x v="0"/>
  </r>
  <r>
    <x v="10"/>
    <x v="1"/>
    <x v="20"/>
    <x v="0"/>
    <n v="990437"/>
    <x v="0"/>
  </r>
  <r>
    <x v="10"/>
    <x v="1"/>
    <x v="12"/>
    <x v="0"/>
    <n v="9232686"/>
    <x v="0"/>
  </r>
  <r>
    <x v="10"/>
    <x v="1"/>
    <x v="13"/>
    <x v="0"/>
    <n v="5396071"/>
    <x v="0"/>
  </r>
  <r>
    <x v="10"/>
    <x v="1"/>
    <x v="15"/>
    <x v="0"/>
    <n v="215947"/>
    <x v="0"/>
  </r>
  <r>
    <x v="10"/>
    <x v="1"/>
    <x v="0"/>
    <x v="1"/>
    <n v="514720"/>
    <x v="0"/>
  </r>
  <r>
    <x v="10"/>
    <x v="1"/>
    <x v="1"/>
    <x v="1"/>
    <n v="4325951"/>
    <x v="0"/>
  </r>
  <r>
    <x v="10"/>
    <x v="1"/>
    <x v="3"/>
    <x v="1"/>
    <n v="2131168"/>
    <x v="0"/>
  </r>
  <r>
    <x v="10"/>
    <x v="1"/>
    <x v="4"/>
    <x v="1"/>
    <n v="1648527"/>
    <x v="0"/>
  </r>
  <r>
    <x v="10"/>
    <x v="1"/>
    <x v="5"/>
    <x v="1"/>
    <n v="4191627"/>
    <x v="0"/>
  </r>
  <r>
    <x v="10"/>
    <x v="1"/>
    <x v="7"/>
    <x v="1"/>
    <n v="67387"/>
    <x v="0"/>
  </r>
  <r>
    <x v="10"/>
    <x v="1"/>
    <x v="8"/>
    <x v="1"/>
    <n v="869799"/>
    <x v="0"/>
  </r>
  <r>
    <x v="10"/>
    <x v="1"/>
    <x v="20"/>
    <x v="1"/>
    <n v="31434"/>
    <x v="0"/>
  </r>
  <r>
    <x v="10"/>
    <x v="1"/>
    <x v="12"/>
    <x v="1"/>
    <n v="581466"/>
    <x v="0"/>
  </r>
  <r>
    <x v="10"/>
    <x v="1"/>
    <x v="13"/>
    <x v="1"/>
    <n v="1211202"/>
    <x v="0"/>
  </r>
  <r>
    <x v="10"/>
    <x v="1"/>
    <x v="0"/>
    <x v="2"/>
    <n v="566909"/>
    <x v="0"/>
  </r>
  <r>
    <x v="10"/>
    <x v="1"/>
    <x v="1"/>
    <x v="2"/>
    <n v="4454193"/>
    <x v="0"/>
  </r>
  <r>
    <x v="10"/>
    <x v="1"/>
    <x v="2"/>
    <x v="2"/>
    <n v="18250"/>
    <x v="0"/>
  </r>
  <r>
    <x v="10"/>
    <x v="1"/>
    <x v="3"/>
    <x v="2"/>
    <n v="404871"/>
    <x v="0"/>
  </r>
  <r>
    <x v="10"/>
    <x v="1"/>
    <x v="4"/>
    <x v="2"/>
    <n v="6606"/>
    <x v="0"/>
  </r>
  <r>
    <x v="10"/>
    <x v="1"/>
    <x v="5"/>
    <x v="2"/>
    <n v="2623090"/>
    <x v="0"/>
  </r>
  <r>
    <x v="10"/>
    <x v="1"/>
    <x v="7"/>
    <x v="2"/>
    <n v="130523"/>
    <x v="0"/>
  </r>
  <r>
    <x v="10"/>
    <x v="1"/>
    <x v="8"/>
    <x v="2"/>
    <n v="84988"/>
    <x v="0"/>
  </r>
  <r>
    <x v="10"/>
    <x v="1"/>
    <x v="20"/>
    <x v="2"/>
    <n v="4169915"/>
    <x v="0"/>
  </r>
  <r>
    <x v="10"/>
    <x v="1"/>
    <x v="12"/>
    <x v="2"/>
    <n v="4067773"/>
    <x v="0"/>
  </r>
  <r>
    <x v="10"/>
    <x v="1"/>
    <x v="13"/>
    <x v="2"/>
    <n v="9218510"/>
    <x v="0"/>
  </r>
  <r>
    <x v="10"/>
    <x v="1"/>
    <x v="15"/>
    <x v="2"/>
    <n v="59134"/>
    <x v="0"/>
  </r>
  <r>
    <x v="10"/>
    <x v="1"/>
    <x v="0"/>
    <x v="4"/>
    <n v="195665"/>
    <x v="0"/>
  </r>
  <r>
    <x v="10"/>
    <x v="1"/>
    <x v="1"/>
    <x v="4"/>
    <n v="3372820"/>
    <x v="0"/>
  </r>
  <r>
    <x v="10"/>
    <x v="1"/>
    <x v="2"/>
    <x v="4"/>
    <n v="10411"/>
    <x v="0"/>
  </r>
  <r>
    <x v="10"/>
    <x v="1"/>
    <x v="3"/>
    <x v="4"/>
    <n v="146861"/>
    <x v="0"/>
  </r>
  <r>
    <x v="10"/>
    <x v="1"/>
    <x v="4"/>
    <x v="4"/>
    <n v="116506"/>
    <x v="0"/>
  </r>
  <r>
    <x v="10"/>
    <x v="1"/>
    <x v="5"/>
    <x v="4"/>
    <n v="1554574"/>
    <x v="0"/>
  </r>
  <r>
    <x v="10"/>
    <x v="1"/>
    <x v="6"/>
    <x v="4"/>
    <n v="205142"/>
    <x v="0"/>
  </r>
  <r>
    <x v="10"/>
    <x v="1"/>
    <x v="7"/>
    <x v="4"/>
    <n v="128600"/>
    <x v="0"/>
  </r>
  <r>
    <x v="10"/>
    <x v="1"/>
    <x v="20"/>
    <x v="4"/>
    <n v="269204"/>
    <x v="0"/>
  </r>
  <r>
    <x v="10"/>
    <x v="1"/>
    <x v="12"/>
    <x v="4"/>
    <n v="951595"/>
    <x v="0"/>
  </r>
  <r>
    <x v="10"/>
    <x v="1"/>
    <x v="13"/>
    <x v="4"/>
    <n v="54214"/>
    <x v="0"/>
  </r>
  <r>
    <x v="10"/>
    <x v="1"/>
    <x v="1"/>
    <x v="5"/>
    <n v="402361"/>
    <x v="0"/>
  </r>
  <r>
    <x v="10"/>
    <x v="1"/>
    <x v="4"/>
    <x v="5"/>
    <n v="249523"/>
    <x v="0"/>
  </r>
  <r>
    <x v="10"/>
    <x v="1"/>
    <x v="5"/>
    <x v="5"/>
    <n v="51087"/>
    <x v="0"/>
  </r>
  <r>
    <x v="10"/>
    <x v="1"/>
    <x v="12"/>
    <x v="5"/>
    <n v="364578"/>
    <x v="0"/>
  </r>
  <r>
    <x v="11"/>
    <x v="1"/>
    <x v="10"/>
    <x v="0"/>
    <n v="1942217"/>
    <x v="0"/>
  </r>
  <r>
    <x v="12"/>
    <x v="1"/>
    <x v="10"/>
    <x v="0"/>
    <n v="1835578"/>
    <x v="0"/>
  </r>
  <r>
    <x v="12"/>
    <x v="1"/>
    <x v="11"/>
    <x v="0"/>
    <n v="24800061"/>
    <x v="0"/>
  </r>
  <r>
    <x v="12"/>
    <x v="1"/>
    <x v="12"/>
    <x v="0"/>
    <n v="604469"/>
    <x v="0"/>
  </r>
  <r>
    <x v="12"/>
    <x v="1"/>
    <x v="13"/>
    <x v="0"/>
    <n v="15184765"/>
    <x v="0"/>
  </r>
  <r>
    <x v="12"/>
    <x v="1"/>
    <x v="15"/>
    <x v="0"/>
    <n v="2990951"/>
    <x v="0"/>
  </r>
  <r>
    <x v="12"/>
    <x v="1"/>
    <x v="18"/>
    <x v="0"/>
    <n v="39218950"/>
    <x v="0"/>
  </r>
  <r>
    <x v="12"/>
    <x v="1"/>
    <x v="10"/>
    <x v="1"/>
    <n v="337121"/>
    <x v="0"/>
  </r>
  <r>
    <x v="12"/>
    <x v="1"/>
    <x v="11"/>
    <x v="1"/>
    <n v="4941379"/>
    <x v="0"/>
  </r>
  <r>
    <x v="12"/>
    <x v="1"/>
    <x v="12"/>
    <x v="1"/>
    <n v="63420"/>
    <x v="0"/>
  </r>
  <r>
    <x v="12"/>
    <x v="1"/>
    <x v="13"/>
    <x v="1"/>
    <n v="4064279"/>
    <x v="0"/>
  </r>
  <r>
    <x v="12"/>
    <x v="1"/>
    <x v="15"/>
    <x v="1"/>
    <n v="391801"/>
    <x v="0"/>
  </r>
  <r>
    <x v="12"/>
    <x v="1"/>
    <x v="18"/>
    <x v="1"/>
    <n v="26922515"/>
    <x v="0"/>
  </r>
  <r>
    <x v="12"/>
    <x v="1"/>
    <x v="10"/>
    <x v="2"/>
    <n v="351079"/>
    <x v="0"/>
  </r>
  <r>
    <x v="12"/>
    <x v="1"/>
    <x v="11"/>
    <x v="2"/>
    <n v="3963180"/>
    <x v="0"/>
  </r>
  <r>
    <x v="12"/>
    <x v="1"/>
    <x v="12"/>
    <x v="2"/>
    <n v="151980"/>
    <x v="0"/>
  </r>
  <r>
    <x v="12"/>
    <x v="1"/>
    <x v="13"/>
    <x v="2"/>
    <n v="16539411"/>
    <x v="0"/>
  </r>
  <r>
    <x v="12"/>
    <x v="1"/>
    <x v="15"/>
    <x v="2"/>
    <n v="802322"/>
    <x v="0"/>
  </r>
  <r>
    <x v="12"/>
    <x v="1"/>
    <x v="18"/>
    <x v="2"/>
    <n v="12844194"/>
    <x v="0"/>
  </r>
  <r>
    <x v="12"/>
    <x v="1"/>
    <x v="10"/>
    <x v="4"/>
    <n v="194360"/>
    <x v="0"/>
  </r>
  <r>
    <x v="12"/>
    <x v="1"/>
    <x v="11"/>
    <x v="4"/>
    <n v="2700195"/>
    <x v="0"/>
  </r>
  <r>
    <x v="12"/>
    <x v="1"/>
    <x v="12"/>
    <x v="4"/>
    <n v="167903"/>
    <x v="0"/>
  </r>
  <r>
    <x v="12"/>
    <x v="1"/>
    <x v="13"/>
    <x v="4"/>
    <n v="3573233"/>
    <x v="0"/>
  </r>
  <r>
    <x v="12"/>
    <x v="1"/>
    <x v="15"/>
    <x v="4"/>
    <n v="414597"/>
    <x v="0"/>
  </r>
  <r>
    <x v="12"/>
    <x v="1"/>
    <x v="18"/>
    <x v="4"/>
    <n v="6830209"/>
    <x v="0"/>
  </r>
  <r>
    <x v="12"/>
    <x v="1"/>
    <x v="10"/>
    <x v="5"/>
    <n v="183264"/>
    <x v="0"/>
  </r>
  <r>
    <x v="12"/>
    <x v="1"/>
    <x v="11"/>
    <x v="5"/>
    <n v="3782045"/>
    <x v="0"/>
  </r>
  <r>
    <x v="12"/>
    <x v="1"/>
    <x v="12"/>
    <x v="5"/>
    <n v="36600"/>
    <x v="0"/>
  </r>
  <r>
    <x v="12"/>
    <x v="1"/>
    <x v="13"/>
    <x v="5"/>
    <n v="1635630"/>
    <x v="0"/>
  </r>
  <r>
    <x v="12"/>
    <x v="1"/>
    <x v="15"/>
    <x v="5"/>
    <n v="701347"/>
    <x v="0"/>
  </r>
  <r>
    <x v="12"/>
    <x v="1"/>
    <x v="18"/>
    <x v="5"/>
    <n v="6882489"/>
    <x v="0"/>
  </r>
  <r>
    <x v="12"/>
    <x v="1"/>
    <x v="10"/>
    <x v="3"/>
    <n v="54524"/>
    <x v="0"/>
  </r>
  <r>
    <x v="12"/>
    <x v="1"/>
    <x v="11"/>
    <x v="3"/>
    <n v="709113"/>
    <x v="0"/>
  </r>
  <r>
    <x v="12"/>
    <x v="1"/>
    <x v="13"/>
    <x v="3"/>
    <n v="205206"/>
    <x v="0"/>
  </r>
  <r>
    <x v="12"/>
    <x v="1"/>
    <x v="15"/>
    <x v="3"/>
    <n v="149362"/>
    <x v="0"/>
  </r>
  <r>
    <x v="12"/>
    <x v="1"/>
    <x v="18"/>
    <x v="3"/>
    <n v="3222692"/>
    <x v="0"/>
  </r>
  <r>
    <x v="12"/>
    <x v="1"/>
    <x v="10"/>
    <x v="6"/>
    <n v="53702"/>
    <x v="0"/>
  </r>
  <r>
    <x v="12"/>
    <x v="1"/>
    <x v="11"/>
    <x v="6"/>
    <n v="813487"/>
    <x v="0"/>
  </r>
  <r>
    <x v="12"/>
    <x v="1"/>
    <x v="12"/>
    <x v="6"/>
    <n v="9840"/>
    <x v="0"/>
  </r>
  <r>
    <x v="12"/>
    <x v="1"/>
    <x v="13"/>
    <x v="6"/>
    <n v="368532"/>
    <x v="0"/>
  </r>
  <r>
    <x v="12"/>
    <x v="1"/>
    <x v="15"/>
    <x v="6"/>
    <n v="60853"/>
    <x v="0"/>
  </r>
  <r>
    <x v="12"/>
    <x v="1"/>
    <x v="18"/>
    <x v="6"/>
    <n v="3930943"/>
    <x v="0"/>
  </r>
  <r>
    <x v="12"/>
    <x v="1"/>
    <x v="10"/>
    <x v="7"/>
    <n v="40683"/>
    <x v="0"/>
  </r>
  <r>
    <x v="12"/>
    <x v="1"/>
    <x v="11"/>
    <x v="7"/>
    <n v="1062298"/>
    <x v="0"/>
  </r>
  <r>
    <x v="12"/>
    <x v="1"/>
    <x v="12"/>
    <x v="7"/>
    <n v="3160"/>
    <x v="0"/>
  </r>
  <r>
    <x v="12"/>
    <x v="1"/>
    <x v="13"/>
    <x v="7"/>
    <n v="612042"/>
    <x v="0"/>
  </r>
  <r>
    <x v="12"/>
    <x v="1"/>
    <x v="15"/>
    <x v="7"/>
    <n v="56586"/>
    <x v="0"/>
  </r>
  <r>
    <x v="12"/>
    <x v="1"/>
    <x v="18"/>
    <x v="7"/>
    <n v="2312483"/>
    <x v="0"/>
  </r>
  <r>
    <x v="12"/>
    <x v="1"/>
    <x v="10"/>
    <x v="8"/>
    <n v="79522"/>
    <x v="0"/>
  </r>
  <r>
    <x v="12"/>
    <x v="1"/>
    <x v="11"/>
    <x v="8"/>
    <n v="1725764"/>
    <x v="0"/>
  </r>
  <r>
    <x v="12"/>
    <x v="1"/>
    <x v="12"/>
    <x v="8"/>
    <n v="31600"/>
    <x v="0"/>
  </r>
  <r>
    <x v="12"/>
    <x v="1"/>
    <x v="13"/>
    <x v="8"/>
    <n v="341730"/>
    <x v="0"/>
  </r>
  <r>
    <x v="12"/>
    <x v="1"/>
    <x v="15"/>
    <x v="8"/>
    <n v="190185"/>
    <x v="0"/>
  </r>
  <r>
    <x v="12"/>
    <x v="1"/>
    <x v="18"/>
    <x v="8"/>
    <n v="3039363"/>
    <x v="0"/>
  </r>
  <r>
    <x v="12"/>
    <x v="1"/>
    <x v="10"/>
    <x v="9"/>
    <n v="10449"/>
    <x v="0"/>
  </r>
  <r>
    <x v="12"/>
    <x v="1"/>
    <x v="11"/>
    <x v="9"/>
    <n v="216908"/>
    <x v="0"/>
  </r>
  <r>
    <x v="12"/>
    <x v="1"/>
    <x v="13"/>
    <x v="9"/>
    <n v="15365"/>
    <x v="0"/>
  </r>
  <r>
    <x v="12"/>
    <x v="1"/>
    <x v="15"/>
    <x v="9"/>
    <n v="3550"/>
    <x v="0"/>
  </r>
  <r>
    <x v="12"/>
    <x v="1"/>
    <x v="18"/>
    <x v="9"/>
    <n v="152817"/>
    <x v="0"/>
  </r>
  <r>
    <x v="12"/>
    <x v="1"/>
    <x v="10"/>
    <x v="11"/>
    <n v="50658"/>
    <x v="0"/>
  </r>
  <r>
    <x v="12"/>
    <x v="1"/>
    <x v="11"/>
    <x v="11"/>
    <n v="758223"/>
    <x v="0"/>
  </r>
  <r>
    <x v="12"/>
    <x v="1"/>
    <x v="12"/>
    <x v="11"/>
    <n v="5400"/>
    <x v="0"/>
  </r>
  <r>
    <x v="12"/>
    <x v="1"/>
    <x v="13"/>
    <x v="11"/>
    <n v="904274"/>
    <x v="0"/>
  </r>
  <r>
    <x v="12"/>
    <x v="1"/>
    <x v="15"/>
    <x v="11"/>
    <n v="59778"/>
    <x v="0"/>
  </r>
  <r>
    <x v="12"/>
    <x v="1"/>
    <x v="18"/>
    <x v="11"/>
    <n v="652937"/>
    <x v="0"/>
  </r>
  <r>
    <x v="12"/>
    <x v="1"/>
    <x v="10"/>
    <x v="12"/>
    <n v="8932"/>
    <x v="0"/>
  </r>
  <r>
    <x v="12"/>
    <x v="1"/>
    <x v="11"/>
    <x v="12"/>
    <n v="411260"/>
    <x v="0"/>
  </r>
  <r>
    <x v="12"/>
    <x v="1"/>
    <x v="12"/>
    <x v="12"/>
    <n v="1607"/>
    <x v="0"/>
  </r>
  <r>
    <x v="12"/>
    <x v="1"/>
    <x v="13"/>
    <x v="12"/>
    <n v="273468"/>
    <x v="0"/>
  </r>
  <r>
    <x v="12"/>
    <x v="1"/>
    <x v="15"/>
    <x v="12"/>
    <n v="87622"/>
    <x v="0"/>
  </r>
  <r>
    <x v="12"/>
    <x v="1"/>
    <x v="18"/>
    <x v="12"/>
    <n v="3401462"/>
    <x v="0"/>
  </r>
  <r>
    <x v="12"/>
    <x v="1"/>
    <x v="10"/>
    <x v="13"/>
    <n v="9922"/>
    <x v="0"/>
  </r>
  <r>
    <x v="12"/>
    <x v="1"/>
    <x v="11"/>
    <x v="13"/>
    <n v="123835"/>
    <x v="0"/>
  </r>
  <r>
    <x v="12"/>
    <x v="1"/>
    <x v="13"/>
    <x v="13"/>
    <n v="38847"/>
    <x v="0"/>
  </r>
  <r>
    <x v="12"/>
    <x v="1"/>
    <x v="15"/>
    <x v="13"/>
    <n v="17372"/>
    <x v="0"/>
  </r>
  <r>
    <x v="12"/>
    <x v="1"/>
    <x v="18"/>
    <x v="13"/>
    <n v="1551369"/>
    <x v="0"/>
  </r>
  <r>
    <x v="12"/>
    <x v="1"/>
    <x v="10"/>
    <x v="14"/>
    <n v="35922"/>
    <x v="0"/>
  </r>
  <r>
    <x v="12"/>
    <x v="1"/>
    <x v="11"/>
    <x v="14"/>
    <n v="1041474"/>
    <x v="0"/>
  </r>
  <r>
    <x v="12"/>
    <x v="1"/>
    <x v="12"/>
    <x v="14"/>
    <n v="29100"/>
    <x v="0"/>
  </r>
  <r>
    <x v="12"/>
    <x v="1"/>
    <x v="13"/>
    <x v="14"/>
    <n v="276175"/>
    <x v="0"/>
  </r>
  <r>
    <x v="12"/>
    <x v="1"/>
    <x v="15"/>
    <x v="14"/>
    <n v="24738"/>
    <x v="0"/>
  </r>
  <r>
    <x v="12"/>
    <x v="1"/>
    <x v="18"/>
    <x v="14"/>
    <n v="4984336"/>
    <x v="0"/>
  </r>
  <r>
    <x v="12"/>
    <x v="1"/>
    <x v="10"/>
    <x v="15"/>
    <n v="7671"/>
    <x v="0"/>
  </r>
  <r>
    <x v="12"/>
    <x v="1"/>
    <x v="11"/>
    <x v="15"/>
    <n v="240948"/>
    <x v="0"/>
  </r>
  <r>
    <x v="12"/>
    <x v="1"/>
    <x v="12"/>
    <x v="15"/>
    <n v="16520"/>
    <x v="0"/>
  </r>
  <r>
    <x v="12"/>
    <x v="1"/>
    <x v="13"/>
    <x v="15"/>
    <n v="10435"/>
    <x v="0"/>
  </r>
  <r>
    <x v="12"/>
    <x v="1"/>
    <x v="15"/>
    <x v="15"/>
    <n v="21569"/>
    <x v="0"/>
  </r>
  <r>
    <x v="12"/>
    <x v="1"/>
    <x v="18"/>
    <x v="15"/>
    <n v="2435937"/>
    <x v="0"/>
  </r>
  <r>
    <x v="12"/>
    <x v="1"/>
    <x v="10"/>
    <x v="16"/>
    <n v="17257"/>
    <x v="0"/>
  </r>
  <r>
    <x v="12"/>
    <x v="1"/>
    <x v="11"/>
    <x v="16"/>
    <n v="376035"/>
    <x v="0"/>
  </r>
  <r>
    <x v="12"/>
    <x v="1"/>
    <x v="12"/>
    <x v="16"/>
    <n v="4420"/>
    <x v="0"/>
  </r>
  <r>
    <x v="12"/>
    <x v="1"/>
    <x v="13"/>
    <x v="16"/>
    <n v="452463"/>
    <x v="0"/>
  </r>
  <r>
    <x v="12"/>
    <x v="1"/>
    <x v="15"/>
    <x v="16"/>
    <n v="62836"/>
    <x v="0"/>
  </r>
  <r>
    <x v="12"/>
    <x v="1"/>
    <x v="18"/>
    <x v="16"/>
    <n v="2751534"/>
    <x v="0"/>
  </r>
  <r>
    <x v="12"/>
    <x v="1"/>
    <x v="10"/>
    <x v="19"/>
    <n v="9954"/>
    <x v="0"/>
  </r>
  <r>
    <x v="12"/>
    <x v="1"/>
    <x v="11"/>
    <x v="19"/>
    <n v="247575"/>
    <x v="0"/>
  </r>
  <r>
    <x v="12"/>
    <x v="1"/>
    <x v="13"/>
    <x v="19"/>
    <n v="23157"/>
    <x v="0"/>
  </r>
  <r>
    <x v="12"/>
    <x v="1"/>
    <x v="15"/>
    <x v="19"/>
    <n v="16102"/>
    <x v="0"/>
  </r>
  <r>
    <x v="12"/>
    <x v="1"/>
    <x v="18"/>
    <x v="19"/>
    <n v="1248892"/>
    <x v="0"/>
  </r>
  <r>
    <x v="12"/>
    <x v="1"/>
    <x v="10"/>
    <x v="20"/>
    <n v="75098"/>
    <x v="0"/>
  </r>
  <r>
    <x v="12"/>
    <x v="1"/>
    <x v="11"/>
    <x v="20"/>
    <n v="619667"/>
    <x v="0"/>
  </r>
  <r>
    <x v="12"/>
    <x v="1"/>
    <x v="12"/>
    <x v="20"/>
    <n v="15500"/>
    <x v="0"/>
  </r>
  <r>
    <x v="12"/>
    <x v="1"/>
    <x v="13"/>
    <x v="20"/>
    <n v="228621"/>
    <x v="0"/>
  </r>
  <r>
    <x v="12"/>
    <x v="1"/>
    <x v="15"/>
    <x v="20"/>
    <n v="46633"/>
    <x v="0"/>
  </r>
  <r>
    <x v="12"/>
    <x v="1"/>
    <x v="18"/>
    <x v="20"/>
    <n v="1177158"/>
    <x v="0"/>
  </r>
  <r>
    <x v="12"/>
    <x v="1"/>
    <x v="10"/>
    <x v="28"/>
    <n v="5876"/>
    <x v="0"/>
  </r>
  <r>
    <x v="12"/>
    <x v="1"/>
    <x v="11"/>
    <x v="28"/>
    <n v="46990"/>
    <x v="0"/>
  </r>
  <r>
    <x v="12"/>
    <x v="1"/>
    <x v="12"/>
    <x v="28"/>
    <n v="300"/>
    <x v="0"/>
  </r>
  <r>
    <x v="12"/>
    <x v="1"/>
    <x v="13"/>
    <x v="28"/>
    <n v="9000"/>
    <x v="0"/>
  </r>
  <r>
    <x v="12"/>
    <x v="1"/>
    <x v="15"/>
    <x v="28"/>
    <n v="15301"/>
    <x v="0"/>
  </r>
  <r>
    <x v="12"/>
    <x v="1"/>
    <x v="18"/>
    <x v="28"/>
    <n v="792612"/>
    <x v="0"/>
  </r>
  <r>
    <x v="12"/>
    <x v="1"/>
    <x v="18"/>
    <x v="27"/>
    <n v="470"/>
    <x v="0"/>
  </r>
  <r>
    <x v="12"/>
    <x v="1"/>
    <x v="10"/>
    <x v="25"/>
    <n v="52844"/>
    <x v="0"/>
  </r>
  <r>
    <x v="12"/>
    <x v="1"/>
    <x v="11"/>
    <x v="25"/>
    <n v="817418"/>
    <x v="0"/>
  </r>
  <r>
    <x v="12"/>
    <x v="1"/>
    <x v="13"/>
    <x v="25"/>
    <n v="243621"/>
    <x v="0"/>
  </r>
  <r>
    <x v="12"/>
    <x v="1"/>
    <x v="15"/>
    <x v="25"/>
    <n v="38680"/>
    <x v="0"/>
  </r>
  <r>
    <x v="12"/>
    <x v="1"/>
    <x v="18"/>
    <x v="25"/>
    <n v="499606"/>
    <x v="0"/>
  </r>
  <r>
    <x v="13"/>
    <x v="1"/>
    <x v="1"/>
    <x v="0"/>
    <n v="159746"/>
    <x v="0"/>
  </r>
  <r>
    <x v="13"/>
    <x v="1"/>
    <x v="2"/>
    <x v="0"/>
    <n v="485"/>
    <x v="0"/>
  </r>
  <r>
    <x v="13"/>
    <x v="1"/>
    <x v="3"/>
    <x v="0"/>
    <n v="679169"/>
    <x v="0"/>
  </r>
  <r>
    <x v="13"/>
    <x v="1"/>
    <x v="4"/>
    <x v="0"/>
    <n v="16321"/>
    <x v="0"/>
  </r>
  <r>
    <x v="13"/>
    <x v="1"/>
    <x v="5"/>
    <x v="0"/>
    <n v="1669787"/>
    <x v="0"/>
  </r>
  <r>
    <x v="13"/>
    <x v="1"/>
    <x v="6"/>
    <x v="0"/>
    <n v="21687182"/>
    <x v="0"/>
  </r>
  <r>
    <x v="13"/>
    <x v="1"/>
    <x v="8"/>
    <x v="0"/>
    <n v="105207"/>
    <x v="0"/>
  </r>
  <r>
    <x v="13"/>
    <x v="1"/>
    <x v="13"/>
    <x v="0"/>
    <n v="631240"/>
    <x v="0"/>
  </r>
  <r>
    <x v="13"/>
    <x v="1"/>
    <x v="1"/>
    <x v="1"/>
    <n v="2148411"/>
    <x v="0"/>
  </r>
  <r>
    <x v="13"/>
    <x v="1"/>
    <x v="3"/>
    <x v="1"/>
    <n v="26421"/>
    <x v="0"/>
  </r>
  <r>
    <x v="13"/>
    <x v="1"/>
    <x v="4"/>
    <x v="1"/>
    <n v="11106"/>
    <x v="0"/>
  </r>
  <r>
    <x v="13"/>
    <x v="1"/>
    <x v="5"/>
    <x v="1"/>
    <n v="537804"/>
    <x v="0"/>
  </r>
  <r>
    <x v="13"/>
    <x v="1"/>
    <x v="6"/>
    <x v="1"/>
    <n v="684067"/>
    <x v="0"/>
  </r>
  <r>
    <x v="13"/>
    <x v="1"/>
    <x v="8"/>
    <x v="1"/>
    <n v="3719"/>
    <x v="0"/>
  </r>
  <r>
    <x v="13"/>
    <x v="1"/>
    <x v="13"/>
    <x v="1"/>
    <n v="413658"/>
    <x v="0"/>
  </r>
  <r>
    <x v="13"/>
    <x v="1"/>
    <x v="1"/>
    <x v="2"/>
    <n v="255433"/>
    <x v="0"/>
  </r>
  <r>
    <x v="13"/>
    <x v="1"/>
    <x v="3"/>
    <x v="2"/>
    <n v="156753"/>
    <x v="0"/>
  </r>
  <r>
    <x v="13"/>
    <x v="1"/>
    <x v="4"/>
    <x v="2"/>
    <n v="7749"/>
    <x v="0"/>
  </r>
  <r>
    <x v="13"/>
    <x v="1"/>
    <x v="5"/>
    <x v="2"/>
    <n v="172776"/>
    <x v="0"/>
  </r>
  <r>
    <x v="13"/>
    <x v="1"/>
    <x v="6"/>
    <x v="2"/>
    <n v="1092037"/>
    <x v="0"/>
  </r>
  <r>
    <x v="13"/>
    <x v="1"/>
    <x v="8"/>
    <x v="2"/>
    <n v="20715"/>
    <x v="0"/>
  </r>
  <r>
    <x v="13"/>
    <x v="1"/>
    <x v="13"/>
    <x v="2"/>
    <n v="289862"/>
    <x v="0"/>
  </r>
  <r>
    <x v="13"/>
    <x v="1"/>
    <x v="1"/>
    <x v="4"/>
    <n v="4883"/>
    <x v="0"/>
  </r>
  <r>
    <x v="13"/>
    <x v="1"/>
    <x v="3"/>
    <x v="4"/>
    <n v="37797"/>
    <x v="0"/>
  </r>
  <r>
    <x v="13"/>
    <x v="1"/>
    <x v="5"/>
    <x v="4"/>
    <n v="4651"/>
    <x v="0"/>
  </r>
  <r>
    <x v="13"/>
    <x v="1"/>
    <x v="6"/>
    <x v="4"/>
    <n v="4312261"/>
    <x v="0"/>
  </r>
  <r>
    <x v="13"/>
    <x v="1"/>
    <x v="13"/>
    <x v="4"/>
    <n v="5483"/>
    <x v="0"/>
  </r>
  <r>
    <x v="13"/>
    <x v="1"/>
    <x v="1"/>
    <x v="5"/>
    <n v="14344"/>
    <x v="0"/>
  </r>
  <r>
    <x v="13"/>
    <x v="1"/>
    <x v="3"/>
    <x v="5"/>
    <n v="18815"/>
    <x v="0"/>
  </r>
  <r>
    <x v="13"/>
    <x v="1"/>
    <x v="4"/>
    <x v="5"/>
    <n v="218427"/>
    <x v="0"/>
  </r>
  <r>
    <x v="13"/>
    <x v="1"/>
    <x v="5"/>
    <x v="5"/>
    <n v="44331"/>
    <x v="0"/>
  </r>
  <r>
    <x v="13"/>
    <x v="1"/>
    <x v="6"/>
    <x v="5"/>
    <n v="546193"/>
    <x v="0"/>
  </r>
  <r>
    <x v="13"/>
    <x v="1"/>
    <x v="13"/>
    <x v="5"/>
    <n v="2947157"/>
    <x v="0"/>
  </r>
  <r>
    <x v="13"/>
    <x v="1"/>
    <x v="1"/>
    <x v="3"/>
    <n v="-2864"/>
    <x v="0"/>
  </r>
  <r>
    <x v="13"/>
    <x v="1"/>
    <x v="5"/>
    <x v="3"/>
    <n v="18837"/>
    <x v="0"/>
  </r>
  <r>
    <x v="13"/>
    <x v="1"/>
    <x v="6"/>
    <x v="3"/>
    <n v="1410426"/>
    <x v="0"/>
  </r>
  <r>
    <x v="13"/>
    <x v="1"/>
    <x v="13"/>
    <x v="3"/>
    <n v="248001"/>
    <x v="0"/>
  </r>
  <r>
    <x v="13"/>
    <x v="1"/>
    <x v="1"/>
    <x v="6"/>
    <n v="67231"/>
    <x v="0"/>
  </r>
  <r>
    <x v="13"/>
    <x v="1"/>
    <x v="3"/>
    <x v="6"/>
    <n v="883"/>
    <x v="0"/>
  </r>
  <r>
    <x v="13"/>
    <x v="1"/>
    <x v="5"/>
    <x v="6"/>
    <n v="112439"/>
    <x v="0"/>
  </r>
  <r>
    <x v="13"/>
    <x v="1"/>
    <x v="6"/>
    <x v="6"/>
    <n v="66642"/>
    <x v="0"/>
  </r>
  <r>
    <x v="13"/>
    <x v="1"/>
    <x v="8"/>
    <x v="6"/>
    <n v="1359"/>
    <x v="0"/>
  </r>
  <r>
    <x v="13"/>
    <x v="1"/>
    <x v="5"/>
    <x v="7"/>
    <n v="7683"/>
    <x v="0"/>
  </r>
  <r>
    <x v="13"/>
    <x v="1"/>
    <x v="6"/>
    <x v="7"/>
    <n v="1213298"/>
    <x v="0"/>
  </r>
  <r>
    <x v="13"/>
    <x v="1"/>
    <x v="5"/>
    <x v="8"/>
    <n v="6418"/>
    <x v="0"/>
  </r>
  <r>
    <x v="13"/>
    <x v="1"/>
    <x v="6"/>
    <x v="8"/>
    <n v="368251"/>
    <x v="0"/>
  </r>
  <r>
    <x v="13"/>
    <x v="1"/>
    <x v="13"/>
    <x v="8"/>
    <n v="28745"/>
    <x v="0"/>
  </r>
  <r>
    <x v="13"/>
    <x v="1"/>
    <x v="5"/>
    <x v="9"/>
    <n v="539"/>
    <x v="0"/>
  </r>
  <r>
    <x v="13"/>
    <x v="1"/>
    <x v="6"/>
    <x v="9"/>
    <n v="71694"/>
    <x v="0"/>
  </r>
  <r>
    <x v="13"/>
    <x v="1"/>
    <x v="5"/>
    <x v="10"/>
    <n v="3312"/>
    <x v="0"/>
  </r>
  <r>
    <x v="13"/>
    <x v="1"/>
    <x v="6"/>
    <x v="10"/>
    <n v="46492"/>
    <x v="0"/>
  </r>
  <r>
    <x v="13"/>
    <x v="1"/>
    <x v="5"/>
    <x v="11"/>
    <n v="6104"/>
    <x v="0"/>
  </r>
  <r>
    <x v="13"/>
    <x v="1"/>
    <x v="6"/>
    <x v="11"/>
    <n v="-679874"/>
    <x v="0"/>
  </r>
  <r>
    <x v="13"/>
    <x v="1"/>
    <x v="13"/>
    <x v="11"/>
    <n v="30716"/>
    <x v="0"/>
  </r>
  <r>
    <x v="13"/>
    <x v="1"/>
    <x v="5"/>
    <x v="12"/>
    <n v="1110"/>
    <x v="0"/>
  </r>
  <r>
    <x v="13"/>
    <x v="1"/>
    <x v="6"/>
    <x v="12"/>
    <n v="98474"/>
    <x v="0"/>
  </r>
  <r>
    <x v="13"/>
    <x v="1"/>
    <x v="5"/>
    <x v="13"/>
    <n v="1493"/>
    <x v="0"/>
  </r>
  <r>
    <x v="13"/>
    <x v="1"/>
    <x v="6"/>
    <x v="13"/>
    <n v="261002"/>
    <x v="0"/>
  </r>
  <r>
    <x v="13"/>
    <x v="1"/>
    <x v="5"/>
    <x v="14"/>
    <n v="45980"/>
    <x v="0"/>
  </r>
  <r>
    <x v="13"/>
    <x v="1"/>
    <x v="6"/>
    <x v="14"/>
    <n v="611967"/>
    <x v="0"/>
  </r>
  <r>
    <x v="13"/>
    <x v="1"/>
    <x v="13"/>
    <x v="14"/>
    <n v="200"/>
    <x v="0"/>
  </r>
  <r>
    <x v="13"/>
    <x v="1"/>
    <x v="5"/>
    <x v="15"/>
    <n v="910"/>
    <x v="0"/>
  </r>
  <r>
    <x v="13"/>
    <x v="1"/>
    <x v="6"/>
    <x v="15"/>
    <n v="12671"/>
    <x v="0"/>
  </r>
  <r>
    <x v="13"/>
    <x v="1"/>
    <x v="5"/>
    <x v="16"/>
    <n v="254"/>
    <x v="0"/>
  </r>
  <r>
    <x v="13"/>
    <x v="1"/>
    <x v="6"/>
    <x v="16"/>
    <n v="697048"/>
    <x v="0"/>
  </r>
  <r>
    <x v="13"/>
    <x v="1"/>
    <x v="13"/>
    <x v="16"/>
    <n v="87080"/>
    <x v="0"/>
  </r>
  <r>
    <x v="13"/>
    <x v="1"/>
    <x v="5"/>
    <x v="29"/>
    <n v="3531"/>
    <x v="0"/>
  </r>
  <r>
    <x v="13"/>
    <x v="1"/>
    <x v="5"/>
    <x v="19"/>
    <n v="2863"/>
    <x v="0"/>
  </r>
  <r>
    <x v="13"/>
    <x v="1"/>
    <x v="6"/>
    <x v="19"/>
    <n v="16119"/>
    <x v="0"/>
  </r>
  <r>
    <x v="13"/>
    <x v="1"/>
    <x v="3"/>
    <x v="20"/>
    <n v="29244"/>
    <x v="0"/>
  </r>
  <r>
    <x v="13"/>
    <x v="1"/>
    <x v="5"/>
    <x v="20"/>
    <n v="6765"/>
    <x v="0"/>
  </r>
  <r>
    <x v="13"/>
    <x v="1"/>
    <x v="6"/>
    <x v="20"/>
    <n v="47705"/>
    <x v="0"/>
  </r>
  <r>
    <x v="13"/>
    <x v="1"/>
    <x v="5"/>
    <x v="21"/>
    <n v="1265"/>
    <x v="0"/>
  </r>
  <r>
    <x v="13"/>
    <x v="1"/>
    <x v="6"/>
    <x v="21"/>
    <n v="804531"/>
    <x v="0"/>
  </r>
  <r>
    <x v="13"/>
    <x v="1"/>
    <x v="13"/>
    <x v="21"/>
    <n v="1200"/>
    <x v="0"/>
  </r>
  <r>
    <x v="13"/>
    <x v="1"/>
    <x v="6"/>
    <x v="28"/>
    <n v="571"/>
    <x v="0"/>
  </r>
  <r>
    <x v="13"/>
    <x v="1"/>
    <x v="5"/>
    <x v="25"/>
    <n v="52065"/>
    <x v="0"/>
  </r>
  <r>
    <x v="13"/>
    <x v="1"/>
    <x v="6"/>
    <x v="25"/>
    <n v="29479"/>
    <x v="0"/>
  </r>
  <r>
    <x v="14"/>
    <x v="1"/>
    <x v="0"/>
    <x v="0"/>
    <n v="24011434"/>
    <x v="0"/>
  </r>
  <r>
    <x v="14"/>
    <x v="1"/>
    <x v="1"/>
    <x v="0"/>
    <n v="1740839"/>
    <x v="0"/>
  </r>
  <r>
    <x v="14"/>
    <x v="1"/>
    <x v="2"/>
    <x v="0"/>
    <n v="15733"/>
    <x v="0"/>
  </r>
  <r>
    <x v="14"/>
    <x v="1"/>
    <x v="3"/>
    <x v="0"/>
    <n v="564816"/>
    <x v="0"/>
  </r>
  <r>
    <x v="14"/>
    <x v="1"/>
    <x v="4"/>
    <x v="0"/>
    <n v="1074769"/>
    <x v="0"/>
  </r>
  <r>
    <x v="14"/>
    <x v="1"/>
    <x v="5"/>
    <x v="0"/>
    <n v="1449327"/>
    <x v="0"/>
  </r>
  <r>
    <x v="14"/>
    <x v="1"/>
    <x v="6"/>
    <x v="0"/>
    <n v="434286"/>
    <x v="0"/>
  </r>
  <r>
    <x v="14"/>
    <x v="1"/>
    <x v="7"/>
    <x v="0"/>
    <n v="779206"/>
    <x v="0"/>
  </r>
  <r>
    <x v="14"/>
    <x v="1"/>
    <x v="8"/>
    <x v="0"/>
    <n v="379019"/>
    <x v="0"/>
  </r>
  <r>
    <x v="14"/>
    <x v="1"/>
    <x v="10"/>
    <x v="0"/>
    <n v="24283"/>
    <x v="0"/>
  </r>
  <r>
    <x v="14"/>
    <x v="1"/>
    <x v="11"/>
    <x v="0"/>
    <n v="194079"/>
    <x v="0"/>
  </r>
  <r>
    <x v="14"/>
    <x v="1"/>
    <x v="12"/>
    <x v="0"/>
    <n v="43748"/>
    <x v="0"/>
  </r>
  <r>
    <x v="14"/>
    <x v="1"/>
    <x v="13"/>
    <x v="0"/>
    <n v="40560334"/>
    <x v="0"/>
  </r>
  <r>
    <x v="14"/>
    <x v="1"/>
    <x v="18"/>
    <x v="0"/>
    <n v="8978138"/>
    <x v="0"/>
  </r>
  <r>
    <x v="14"/>
    <x v="1"/>
    <x v="23"/>
    <x v="0"/>
    <n v="11197024"/>
    <x v="0"/>
  </r>
  <r>
    <x v="14"/>
    <x v="1"/>
    <x v="0"/>
    <x v="1"/>
    <n v="9045527"/>
    <x v="0"/>
  </r>
  <r>
    <x v="14"/>
    <x v="1"/>
    <x v="1"/>
    <x v="1"/>
    <n v="315586"/>
    <x v="0"/>
  </r>
  <r>
    <x v="14"/>
    <x v="1"/>
    <x v="2"/>
    <x v="1"/>
    <n v="11319"/>
    <x v="0"/>
  </r>
  <r>
    <x v="14"/>
    <x v="1"/>
    <x v="3"/>
    <x v="1"/>
    <n v="417481"/>
    <x v="0"/>
  </r>
  <r>
    <x v="14"/>
    <x v="1"/>
    <x v="4"/>
    <x v="1"/>
    <n v="624409"/>
    <x v="0"/>
  </r>
  <r>
    <x v="14"/>
    <x v="1"/>
    <x v="5"/>
    <x v="1"/>
    <n v="686249"/>
    <x v="0"/>
  </r>
  <r>
    <x v="14"/>
    <x v="1"/>
    <x v="6"/>
    <x v="1"/>
    <n v="-47405"/>
    <x v="0"/>
  </r>
  <r>
    <x v="14"/>
    <x v="1"/>
    <x v="7"/>
    <x v="1"/>
    <n v="12253"/>
    <x v="0"/>
  </r>
  <r>
    <x v="14"/>
    <x v="1"/>
    <x v="8"/>
    <x v="1"/>
    <n v="18111"/>
    <x v="0"/>
  </r>
  <r>
    <x v="14"/>
    <x v="1"/>
    <x v="10"/>
    <x v="1"/>
    <n v="36232"/>
    <x v="0"/>
  </r>
  <r>
    <x v="14"/>
    <x v="1"/>
    <x v="12"/>
    <x v="1"/>
    <n v="57764"/>
    <x v="0"/>
  </r>
  <r>
    <x v="14"/>
    <x v="1"/>
    <x v="13"/>
    <x v="1"/>
    <n v="6100121"/>
    <x v="0"/>
  </r>
  <r>
    <x v="14"/>
    <x v="1"/>
    <x v="18"/>
    <x v="1"/>
    <n v="2105748"/>
    <x v="0"/>
  </r>
  <r>
    <x v="14"/>
    <x v="1"/>
    <x v="23"/>
    <x v="1"/>
    <n v="475789"/>
    <x v="0"/>
  </r>
  <r>
    <x v="14"/>
    <x v="1"/>
    <x v="0"/>
    <x v="2"/>
    <n v="7305318"/>
    <x v="0"/>
  </r>
  <r>
    <x v="14"/>
    <x v="1"/>
    <x v="1"/>
    <x v="2"/>
    <n v="587482"/>
    <x v="0"/>
  </r>
  <r>
    <x v="14"/>
    <x v="1"/>
    <x v="2"/>
    <x v="2"/>
    <n v="25682"/>
    <x v="0"/>
  </r>
  <r>
    <x v="14"/>
    <x v="1"/>
    <x v="3"/>
    <x v="2"/>
    <n v="50899"/>
    <x v="0"/>
  </r>
  <r>
    <x v="14"/>
    <x v="1"/>
    <x v="4"/>
    <x v="2"/>
    <n v="705355"/>
    <x v="0"/>
  </r>
  <r>
    <x v="14"/>
    <x v="1"/>
    <x v="5"/>
    <x v="2"/>
    <n v="1114232"/>
    <x v="0"/>
  </r>
  <r>
    <x v="14"/>
    <x v="1"/>
    <x v="6"/>
    <x v="2"/>
    <n v="5393"/>
    <x v="0"/>
  </r>
  <r>
    <x v="14"/>
    <x v="1"/>
    <x v="7"/>
    <x v="2"/>
    <n v="-17003"/>
    <x v="0"/>
  </r>
  <r>
    <x v="14"/>
    <x v="1"/>
    <x v="8"/>
    <x v="2"/>
    <n v="3308"/>
    <x v="0"/>
  </r>
  <r>
    <x v="14"/>
    <x v="1"/>
    <x v="12"/>
    <x v="2"/>
    <n v="19471"/>
    <x v="0"/>
  </r>
  <r>
    <x v="14"/>
    <x v="1"/>
    <x v="13"/>
    <x v="2"/>
    <n v="22808704"/>
    <x v="0"/>
  </r>
  <r>
    <x v="14"/>
    <x v="1"/>
    <x v="18"/>
    <x v="2"/>
    <n v="3758203"/>
    <x v="0"/>
  </r>
  <r>
    <x v="14"/>
    <x v="1"/>
    <x v="23"/>
    <x v="2"/>
    <n v="79993"/>
    <x v="0"/>
  </r>
  <r>
    <x v="14"/>
    <x v="1"/>
    <x v="0"/>
    <x v="4"/>
    <n v="5449499"/>
    <x v="0"/>
  </r>
  <r>
    <x v="14"/>
    <x v="1"/>
    <x v="1"/>
    <x v="4"/>
    <n v="669816"/>
    <x v="0"/>
  </r>
  <r>
    <x v="14"/>
    <x v="1"/>
    <x v="3"/>
    <x v="4"/>
    <n v="311351"/>
    <x v="0"/>
  </r>
  <r>
    <x v="14"/>
    <x v="1"/>
    <x v="4"/>
    <x v="4"/>
    <n v="280995"/>
    <x v="0"/>
  </r>
  <r>
    <x v="14"/>
    <x v="1"/>
    <x v="5"/>
    <x v="4"/>
    <n v="867397"/>
    <x v="0"/>
  </r>
  <r>
    <x v="14"/>
    <x v="1"/>
    <x v="6"/>
    <x v="4"/>
    <n v="419403"/>
    <x v="0"/>
  </r>
  <r>
    <x v="14"/>
    <x v="1"/>
    <x v="7"/>
    <x v="4"/>
    <n v="15996"/>
    <x v="0"/>
  </r>
  <r>
    <x v="14"/>
    <x v="1"/>
    <x v="8"/>
    <x v="4"/>
    <n v="30525"/>
    <x v="0"/>
  </r>
  <r>
    <x v="14"/>
    <x v="1"/>
    <x v="10"/>
    <x v="4"/>
    <n v="93252"/>
    <x v="0"/>
  </r>
  <r>
    <x v="14"/>
    <x v="1"/>
    <x v="12"/>
    <x v="4"/>
    <n v="21862"/>
    <x v="0"/>
  </r>
  <r>
    <x v="14"/>
    <x v="1"/>
    <x v="13"/>
    <x v="4"/>
    <n v="1755769"/>
    <x v="0"/>
  </r>
  <r>
    <x v="14"/>
    <x v="1"/>
    <x v="18"/>
    <x v="4"/>
    <n v="462617"/>
    <x v="0"/>
  </r>
  <r>
    <x v="14"/>
    <x v="1"/>
    <x v="23"/>
    <x v="4"/>
    <n v="124940"/>
    <x v="0"/>
  </r>
  <r>
    <x v="14"/>
    <x v="1"/>
    <x v="0"/>
    <x v="5"/>
    <n v="4198949"/>
    <x v="0"/>
  </r>
  <r>
    <x v="14"/>
    <x v="1"/>
    <x v="1"/>
    <x v="5"/>
    <n v="4647873"/>
    <x v="0"/>
  </r>
  <r>
    <x v="14"/>
    <x v="1"/>
    <x v="2"/>
    <x v="5"/>
    <n v="144852"/>
    <x v="0"/>
  </r>
  <r>
    <x v="14"/>
    <x v="1"/>
    <x v="3"/>
    <x v="5"/>
    <n v="331923"/>
    <x v="0"/>
  </r>
  <r>
    <x v="14"/>
    <x v="1"/>
    <x v="4"/>
    <x v="5"/>
    <n v="9153"/>
    <x v="0"/>
  </r>
  <r>
    <x v="14"/>
    <x v="1"/>
    <x v="5"/>
    <x v="5"/>
    <n v="409063"/>
    <x v="0"/>
  </r>
  <r>
    <x v="14"/>
    <x v="1"/>
    <x v="6"/>
    <x v="5"/>
    <n v="42259"/>
    <x v="0"/>
  </r>
  <r>
    <x v="14"/>
    <x v="1"/>
    <x v="7"/>
    <x v="5"/>
    <n v="30434"/>
    <x v="0"/>
  </r>
  <r>
    <x v="14"/>
    <x v="1"/>
    <x v="8"/>
    <x v="5"/>
    <n v="67713"/>
    <x v="0"/>
  </r>
  <r>
    <x v="14"/>
    <x v="1"/>
    <x v="22"/>
    <x v="5"/>
    <n v="4679"/>
    <x v="0"/>
  </r>
  <r>
    <x v="14"/>
    <x v="1"/>
    <x v="10"/>
    <x v="5"/>
    <n v="8856"/>
    <x v="0"/>
  </r>
  <r>
    <x v="14"/>
    <x v="1"/>
    <x v="11"/>
    <x v="5"/>
    <n v="400"/>
    <x v="0"/>
  </r>
  <r>
    <x v="14"/>
    <x v="1"/>
    <x v="12"/>
    <x v="5"/>
    <n v="196681"/>
    <x v="0"/>
  </r>
  <r>
    <x v="14"/>
    <x v="1"/>
    <x v="13"/>
    <x v="5"/>
    <n v="18338901"/>
    <x v="0"/>
  </r>
  <r>
    <x v="14"/>
    <x v="1"/>
    <x v="18"/>
    <x v="5"/>
    <n v="652133"/>
    <x v="0"/>
  </r>
  <r>
    <x v="14"/>
    <x v="1"/>
    <x v="23"/>
    <x v="5"/>
    <n v="629598"/>
    <x v="0"/>
  </r>
  <r>
    <x v="14"/>
    <x v="1"/>
    <x v="0"/>
    <x v="3"/>
    <n v="1258597"/>
    <x v="0"/>
  </r>
  <r>
    <x v="14"/>
    <x v="1"/>
    <x v="1"/>
    <x v="3"/>
    <n v="3519"/>
    <x v="0"/>
  </r>
  <r>
    <x v="14"/>
    <x v="1"/>
    <x v="3"/>
    <x v="3"/>
    <n v="35508"/>
    <x v="0"/>
  </r>
  <r>
    <x v="14"/>
    <x v="1"/>
    <x v="5"/>
    <x v="3"/>
    <n v="2641"/>
    <x v="0"/>
  </r>
  <r>
    <x v="14"/>
    <x v="1"/>
    <x v="6"/>
    <x v="3"/>
    <n v="1503"/>
    <x v="0"/>
  </r>
  <r>
    <x v="14"/>
    <x v="1"/>
    <x v="7"/>
    <x v="3"/>
    <n v="8250"/>
    <x v="0"/>
  </r>
  <r>
    <x v="14"/>
    <x v="1"/>
    <x v="8"/>
    <x v="3"/>
    <n v="28670"/>
    <x v="0"/>
  </r>
  <r>
    <x v="14"/>
    <x v="1"/>
    <x v="12"/>
    <x v="3"/>
    <n v="900"/>
    <x v="0"/>
  </r>
  <r>
    <x v="14"/>
    <x v="1"/>
    <x v="13"/>
    <x v="3"/>
    <n v="286636"/>
    <x v="0"/>
  </r>
  <r>
    <x v="14"/>
    <x v="1"/>
    <x v="18"/>
    <x v="3"/>
    <n v="626738"/>
    <x v="0"/>
  </r>
  <r>
    <x v="14"/>
    <x v="1"/>
    <x v="23"/>
    <x v="3"/>
    <n v="7877"/>
    <x v="0"/>
  </r>
  <r>
    <x v="14"/>
    <x v="1"/>
    <x v="0"/>
    <x v="6"/>
    <n v="2685925"/>
    <x v="0"/>
  </r>
  <r>
    <x v="14"/>
    <x v="1"/>
    <x v="1"/>
    <x v="6"/>
    <n v="26707"/>
    <x v="0"/>
  </r>
  <r>
    <x v="14"/>
    <x v="1"/>
    <x v="2"/>
    <x v="6"/>
    <n v="774"/>
    <x v="0"/>
  </r>
  <r>
    <x v="14"/>
    <x v="1"/>
    <x v="3"/>
    <x v="6"/>
    <n v="2419"/>
    <x v="0"/>
  </r>
  <r>
    <x v="14"/>
    <x v="1"/>
    <x v="4"/>
    <x v="6"/>
    <n v="10863"/>
    <x v="0"/>
  </r>
  <r>
    <x v="14"/>
    <x v="1"/>
    <x v="5"/>
    <x v="6"/>
    <n v="566003"/>
    <x v="0"/>
  </r>
  <r>
    <x v="14"/>
    <x v="1"/>
    <x v="6"/>
    <x v="6"/>
    <n v="1439"/>
    <x v="0"/>
  </r>
  <r>
    <x v="14"/>
    <x v="1"/>
    <x v="7"/>
    <x v="6"/>
    <n v="9136"/>
    <x v="0"/>
  </r>
  <r>
    <x v="14"/>
    <x v="1"/>
    <x v="12"/>
    <x v="6"/>
    <n v="29521"/>
    <x v="0"/>
  </r>
  <r>
    <x v="14"/>
    <x v="1"/>
    <x v="13"/>
    <x v="6"/>
    <n v="2497467"/>
    <x v="0"/>
  </r>
  <r>
    <x v="14"/>
    <x v="1"/>
    <x v="18"/>
    <x v="6"/>
    <n v="426400"/>
    <x v="0"/>
  </r>
  <r>
    <x v="14"/>
    <x v="1"/>
    <x v="23"/>
    <x v="6"/>
    <n v="72276"/>
    <x v="0"/>
  </r>
  <r>
    <x v="14"/>
    <x v="1"/>
    <x v="0"/>
    <x v="7"/>
    <n v="1654134"/>
    <x v="0"/>
  </r>
  <r>
    <x v="14"/>
    <x v="1"/>
    <x v="1"/>
    <x v="7"/>
    <n v="30048"/>
    <x v="0"/>
  </r>
  <r>
    <x v="14"/>
    <x v="1"/>
    <x v="3"/>
    <x v="7"/>
    <n v="14528"/>
    <x v="0"/>
  </r>
  <r>
    <x v="14"/>
    <x v="1"/>
    <x v="5"/>
    <x v="7"/>
    <n v="43608"/>
    <x v="0"/>
  </r>
  <r>
    <x v="14"/>
    <x v="1"/>
    <x v="6"/>
    <x v="7"/>
    <n v="7482"/>
    <x v="0"/>
  </r>
  <r>
    <x v="14"/>
    <x v="1"/>
    <x v="11"/>
    <x v="7"/>
    <n v="1603"/>
    <x v="0"/>
  </r>
  <r>
    <x v="14"/>
    <x v="1"/>
    <x v="12"/>
    <x v="7"/>
    <n v="3856"/>
    <x v="0"/>
  </r>
  <r>
    <x v="14"/>
    <x v="1"/>
    <x v="13"/>
    <x v="7"/>
    <n v="315127"/>
    <x v="0"/>
  </r>
  <r>
    <x v="14"/>
    <x v="1"/>
    <x v="18"/>
    <x v="7"/>
    <n v="1850125"/>
    <x v="0"/>
  </r>
  <r>
    <x v="14"/>
    <x v="1"/>
    <x v="0"/>
    <x v="8"/>
    <n v="2710045"/>
    <x v="0"/>
  </r>
  <r>
    <x v="14"/>
    <x v="1"/>
    <x v="1"/>
    <x v="8"/>
    <n v="115661"/>
    <x v="0"/>
  </r>
  <r>
    <x v="14"/>
    <x v="1"/>
    <x v="3"/>
    <x v="8"/>
    <n v="47112"/>
    <x v="0"/>
  </r>
  <r>
    <x v="14"/>
    <x v="1"/>
    <x v="4"/>
    <x v="8"/>
    <n v="1874"/>
    <x v="0"/>
  </r>
  <r>
    <x v="14"/>
    <x v="1"/>
    <x v="5"/>
    <x v="8"/>
    <n v="868978"/>
    <x v="0"/>
  </r>
  <r>
    <x v="14"/>
    <x v="1"/>
    <x v="6"/>
    <x v="8"/>
    <n v="154837"/>
    <x v="0"/>
  </r>
  <r>
    <x v="14"/>
    <x v="1"/>
    <x v="7"/>
    <x v="8"/>
    <n v="1274"/>
    <x v="0"/>
  </r>
  <r>
    <x v="14"/>
    <x v="1"/>
    <x v="8"/>
    <x v="8"/>
    <n v="112685"/>
    <x v="0"/>
  </r>
  <r>
    <x v="14"/>
    <x v="1"/>
    <x v="11"/>
    <x v="8"/>
    <n v="1855"/>
    <x v="0"/>
  </r>
  <r>
    <x v="14"/>
    <x v="1"/>
    <x v="12"/>
    <x v="8"/>
    <n v="18153"/>
    <x v="0"/>
  </r>
  <r>
    <x v="14"/>
    <x v="1"/>
    <x v="13"/>
    <x v="8"/>
    <n v="940987"/>
    <x v="0"/>
  </r>
  <r>
    <x v="14"/>
    <x v="1"/>
    <x v="18"/>
    <x v="8"/>
    <n v="730782"/>
    <x v="0"/>
  </r>
  <r>
    <x v="14"/>
    <x v="1"/>
    <x v="23"/>
    <x v="8"/>
    <n v="84925"/>
    <x v="0"/>
  </r>
  <r>
    <x v="14"/>
    <x v="1"/>
    <x v="0"/>
    <x v="9"/>
    <n v="2618966"/>
    <x v="0"/>
  </r>
  <r>
    <x v="14"/>
    <x v="1"/>
    <x v="1"/>
    <x v="9"/>
    <n v="296922"/>
    <x v="0"/>
  </r>
  <r>
    <x v="14"/>
    <x v="1"/>
    <x v="2"/>
    <x v="9"/>
    <n v="18736"/>
    <x v="0"/>
  </r>
  <r>
    <x v="14"/>
    <x v="1"/>
    <x v="3"/>
    <x v="9"/>
    <n v="72887"/>
    <x v="0"/>
  </r>
  <r>
    <x v="14"/>
    <x v="1"/>
    <x v="4"/>
    <x v="9"/>
    <n v="14510"/>
    <x v="0"/>
  </r>
  <r>
    <x v="14"/>
    <x v="1"/>
    <x v="5"/>
    <x v="9"/>
    <n v="238864"/>
    <x v="0"/>
  </r>
  <r>
    <x v="14"/>
    <x v="1"/>
    <x v="6"/>
    <x v="9"/>
    <n v="1494"/>
    <x v="0"/>
  </r>
  <r>
    <x v="14"/>
    <x v="1"/>
    <x v="8"/>
    <x v="9"/>
    <n v="3634"/>
    <x v="0"/>
  </r>
  <r>
    <x v="14"/>
    <x v="1"/>
    <x v="11"/>
    <x v="9"/>
    <n v="300"/>
    <x v="0"/>
  </r>
  <r>
    <x v="14"/>
    <x v="1"/>
    <x v="12"/>
    <x v="9"/>
    <n v="323"/>
    <x v="0"/>
  </r>
  <r>
    <x v="14"/>
    <x v="1"/>
    <x v="13"/>
    <x v="9"/>
    <n v="2194194"/>
    <x v="0"/>
  </r>
  <r>
    <x v="14"/>
    <x v="1"/>
    <x v="18"/>
    <x v="9"/>
    <n v="355892"/>
    <x v="0"/>
  </r>
  <r>
    <x v="14"/>
    <x v="1"/>
    <x v="23"/>
    <x v="9"/>
    <n v="3247"/>
    <x v="0"/>
  </r>
  <r>
    <x v="14"/>
    <x v="1"/>
    <x v="0"/>
    <x v="10"/>
    <n v="1186491"/>
    <x v="0"/>
  </r>
  <r>
    <x v="14"/>
    <x v="1"/>
    <x v="1"/>
    <x v="10"/>
    <n v="52234"/>
    <x v="0"/>
  </r>
  <r>
    <x v="14"/>
    <x v="1"/>
    <x v="3"/>
    <x v="10"/>
    <n v="24120"/>
    <x v="0"/>
  </r>
  <r>
    <x v="14"/>
    <x v="1"/>
    <x v="4"/>
    <x v="10"/>
    <n v="6091"/>
    <x v="0"/>
  </r>
  <r>
    <x v="14"/>
    <x v="1"/>
    <x v="5"/>
    <x v="10"/>
    <n v="119302"/>
    <x v="0"/>
  </r>
  <r>
    <x v="14"/>
    <x v="1"/>
    <x v="12"/>
    <x v="10"/>
    <n v="38007"/>
    <x v="0"/>
  </r>
  <r>
    <x v="14"/>
    <x v="1"/>
    <x v="13"/>
    <x v="10"/>
    <n v="887661"/>
    <x v="0"/>
  </r>
  <r>
    <x v="14"/>
    <x v="1"/>
    <x v="18"/>
    <x v="10"/>
    <n v="863885"/>
    <x v="0"/>
  </r>
  <r>
    <x v="14"/>
    <x v="1"/>
    <x v="23"/>
    <x v="10"/>
    <n v="18385"/>
    <x v="0"/>
  </r>
  <r>
    <x v="14"/>
    <x v="1"/>
    <x v="0"/>
    <x v="11"/>
    <n v="1152194"/>
    <x v="0"/>
  </r>
  <r>
    <x v="14"/>
    <x v="1"/>
    <x v="1"/>
    <x v="11"/>
    <n v="90014"/>
    <x v="0"/>
  </r>
  <r>
    <x v="14"/>
    <x v="1"/>
    <x v="3"/>
    <x v="11"/>
    <n v="22467"/>
    <x v="0"/>
  </r>
  <r>
    <x v="14"/>
    <x v="1"/>
    <x v="4"/>
    <x v="11"/>
    <n v="5683"/>
    <x v="0"/>
  </r>
  <r>
    <x v="14"/>
    <x v="1"/>
    <x v="5"/>
    <x v="11"/>
    <n v="321873"/>
    <x v="0"/>
  </r>
  <r>
    <x v="14"/>
    <x v="1"/>
    <x v="6"/>
    <x v="11"/>
    <n v="39336"/>
    <x v="0"/>
  </r>
  <r>
    <x v="14"/>
    <x v="1"/>
    <x v="7"/>
    <x v="11"/>
    <n v="2579"/>
    <x v="0"/>
  </r>
  <r>
    <x v="14"/>
    <x v="1"/>
    <x v="8"/>
    <x v="11"/>
    <n v="14950"/>
    <x v="0"/>
  </r>
  <r>
    <x v="14"/>
    <x v="1"/>
    <x v="12"/>
    <x v="11"/>
    <n v="59643"/>
    <x v="0"/>
  </r>
  <r>
    <x v="14"/>
    <x v="1"/>
    <x v="13"/>
    <x v="11"/>
    <n v="5073396"/>
    <x v="0"/>
  </r>
  <r>
    <x v="14"/>
    <x v="1"/>
    <x v="18"/>
    <x v="11"/>
    <n v="969833"/>
    <x v="0"/>
  </r>
  <r>
    <x v="14"/>
    <x v="1"/>
    <x v="23"/>
    <x v="11"/>
    <n v="260858"/>
    <x v="0"/>
  </r>
  <r>
    <x v="14"/>
    <x v="1"/>
    <x v="0"/>
    <x v="12"/>
    <n v="1145486"/>
    <x v="0"/>
  </r>
  <r>
    <x v="14"/>
    <x v="1"/>
    <x v="1"/>
    <x v="12"/>
    <n v="2901"/>
    <x v="0"/>
  </r>
  <r>
    <x v="14"/>
    <x v="1"/>
    <x v="5"/>
    <x v="12"/>
    <n v="472052"/>
    <x v="0"/>
  </r>
  <r>
    <x v="14"/>
    <x v="1"/>
    <x v="6"/>
    <x v="12"/>
    <n v="6967"/>
    <x v="0"/>
  </r>
  <r>
    <x v="14"/>
    <x v="1"/>
    <x v="7"/>
    <x v="12"/>
    <n v="1474"/>
    <x v="0"/>
  </r>
  <r>
    <x v="14"/>
    <x v="1"/>
    <x v="12"/>
    <x v="12"/>
    <n v="18024"/>
    <x v="0"/>
  </r>
  <r>
    <x v="14"/>
    <x v="1"/>
    <x v="13"/>
    <x v="12"/>
    <n v="71204"/>
    <x v="0"/>
  </r>
  <r>
    <x v="14"/>
    <x v="1"/>
    <x v="18"/>
    <x v="12"/>
    <n v="432229"/>
    <x v="0"/>
  </r>
  <r>
    <x v="14"/>
    <x v="1"/>
    <x v="23"/>
    <x v="12"/>
    <n v="25218"/>
    <x v="0"/>
  </r>
  <r>
    <x v="14"/>
    <x v="1"/>
    <x v="0"/>
    <x v="13"/>
    <n v="1093327"/>
    <x v="0"/>
  </r>
  <r>
    <x v="14"/>
    <x v="1"/>
    <x v="1"/>
    <x v="13"/>
    <n v="12134"/>
    <x v="0"/>
  </r>
  <r>
    <x v="14"/>
    <x v="1"/>
    <x v="2"/>
    <x v="13"/>
    <n v="11395"/>
    <x v="0"/>
  </r>
  <r>
    <x v="14"/>
    <x v="1"/>
    <x v="3"/>
    <x v="13"/>
    <n v="1722"/>
    <x v="0"/>
  </r>
  <r>
    <x v="14"/>
    <x v="1"/>
    <x v="5"/>
    <x v="13"/>
    <n v="491026"/>
    <x v="0"/>
  </r>
  <r>
    <x v="14"/>
    <x v="1"/>
    <x v="6"/>
    <x v="13"/>
    <n v="2818"/>
    <x v="0"/>
  </r>
  <r>
    <x v="14"/>
    <x v="1"/>
    <x v="7"/>
    <x v="13"/>
    <n v="25591"/>
    <x v="0"/>
  </r>
  <r>
    <x v="14"/>
    <x v="1"/>
    <x v="8"/>
    <x v="13"/>
    <n v="11655"/>
    <x v="0"/>
  </r>
  <r>
    <x v="14"/>
    <x v="1"/>
    <x v="12"/>
    <x v="13"/>
    <n v="50"/>
    <x v="0"/>
  </r>
  <r>
    <x v="14"/>
    <x v="1"/>
    <x v="13"/>
    <x v="13"/>
    <n v="200464"/>
    <x v="0"/>
  </r>
  <r>
    <x v="14"/>
    <x v="1"/>
    <x v="18"/>
    <x v="13"/>
    <n v="337571"/>
    <x v="0"/>
  </r>
  <r>
    <x v="14"/>
    <x v="1"/>
    <x v="23"/>
    <x v="13"/>
    <n v="68532"/>
    <x v="0"/>
  </r>
  <r>
    <x v="14"/>
    <x v="1"/>
    <x v="0"/>
    <x v="14"/>
    <n v="796690"/>
    <x v="0"/>
  </r>
  <r>
    <x v="14"/>
    <x v="1"/>
    <x v="1"/>
    <x v="14"/>
    <n v="24540"/>
    <x v="0"/>
  </r>
  <r>
    <x v="14"/>
    <x v="1"/>
    <x v="2"/>
    <x v="14"/>
    <n v="1032"/>
    <x v="0"/>
  </r>
  <r>
    <x v="14"/>
    <x v="1"/>
    <x v="3"/>
    <x v="14"/>
    <n v="765"/>
    <x v="0"/>
  </r>
  <r>
    <x v="14"/>
    <x v="1"/>
    <x v="4"/>
    <x v="14"/>
    <n v="17320"/>
    <x v="0"/>
  </r>
  <r>
    <x v="14"/>
    <x v="1"/>
    <x v="5"/>
    <x v="14"/>
    <n v="13797"/>
    <x v="0"/>
  </r>
  <r>
    <x v="14"/>
    <x v="1"/>
    <x v="11"/>
    <x v="14"/>
    <n v="700"/>
    <x v="0"/>
  </r>
  <r>
    <x v="14"/>
    <x v="1"/>
    <x v="12"/>
    <x v="14"/>
    <n v="1020"/>
    <x v="0"/>
  </r>
  <r>
    <x v="14"/>
    <x v="1"/>
    <x v="13"/>
    <x v="14"/>
    <n v="705033"/>
    <x v="0"/>
  </r>
  <r>
    <x v="14"/>
    <x v="1"/>
    <x v="18"/>
    <x v="14"/>
    <n v="360331"/>
    <x v="0"/>
  </r>
  <r>
    <x v="14"/>
    <x v="1"/>
    <x v="0"/>
    <x v="15"/>
    <n v="923401"/>
    <x v="0"/>
  </r>
  <r>
    <x v="14"/>
    <x v="1"/>
    <x v="1"/>
    <x v="15"/>
    <n v="3076"/>
    <x v="0"/>
  </r>
  <r>
    <x v="14"/>
    <x v="1"/>
    <x v="3"/>
    <x v="15"/>
    <n v="3431"/>
    <x v="0"/>
  </r>
  <r>
    <x v="14"/>
    <x v="1"/>
    <x v="5"/>
    <x v="15"/>
    <n v="56296"/>
    <x v="0"/>
  </r>
  <r>
    <x v="14"/>
    <x v="1"/>
    <x v="6"/>
    <x v="15"/>
    <n v="558368"/>
    <x v="0"/>
  </r>
  <r>
    <x v="14"/>
    <x v="1"/>
    <x v="7"/>
    <x v="15"/>
    <n v="1114"/>
    <x v="0"/>
  </r>
  <r>
    <x v="14"/>
    <x v="1"/>
    <x v="12"/>
    <x v="15"/>
    <n v="651"/>
    <x v="0"/>
  </r>
  <r>
    <x v="14"/>
    <x v="1"/>
    <x v="13"/>
    <x v="15"/>
    <n v="170840"/>
    <x v="0"/>
  </r>
  <r>
    <x v="14"/>
    <x v="1"/>
    <x v="18"/>
    <x v="15"/>
    <n v="290170"/>
    <x v="0"/>
  </r>
  <r>
    <x v="14"/>
    <x v="1"/>
    <x v="23"/>
    <x v="15"/>
    <n v="7257"/>
    <x v="0"/>
  </r>
  <r>
    <x v="14"/>
    <x v="1"/>
    <x v="0"/>
    <x v="16"/>
    <n v="546826"/>
    <x v="0"/>
  </r>
  <r>
    <x v="14"/>
    <x v="1"/>
    <x v="1"/>
    <x v="16"/>
    <n v="104336"/>
    <x v="0"/>
  </r>
  <r>
    <x v="14"/>
    <x v="1"/>
    <x v="3"/>
    <x v="16"/>
    <n v="42421"/>
    <x v="0"/>
  </r>
  <r>
    <x v="14"/>
    <x v="1"/>
    <x v="4"/>
    <x v="16"/>
    <n v="38489"/>
    <x v="0"/>
  </r>
  <r>
    <x v="14"/>
    <x v="1"/>
    <x v="6"/>
    <x v="16"/>
    <n v="7816"/>
    <x v="0"/>
  </r>
  <r>
    <x v="14"/>
    <x v="1"/>
    <x v="8"/>
    <x v="16"/>
    <n v="23799"/>
    <x v="0"/>
  </r>
  <r>
    <x v="14"/>
    <x v="1"/>
    <x v="10"/>
    <x v="16"/>
    <n v="-2151"/>
    <x v="0"/>
  </r>
  <r>
    <x v="14"/>
    <x v="1"/>
    <x v="12"/>
    <x v="16"/>
    <n v="3000"/>
    <x v="0"/>
  </r>
  <r>
    <x v="14"/>
    <x v="1"/>
    <x v="13"/>
    <x v="16"/>
    <n v="142662"/>
    <x v="0"/>
  </r>
  <r>
    <x v="14"/>
    <x v="1"/>
    <x v="18"/>
    <x v="16"/>
    <n v="36980"/>
    <x v="0"/>
  </r>
  <r>
    <x v="14"/>
    <x v="1"/>
    <x v="23"/>
    <x v="16"/>
    <n v="6246"/>
    <x v="0"/>
  </r>
  <r>
    <x v="14"/>
    <x v="1"/>
    <x v="0"/>
    <x v="18"/>
    <n v="117047"/>
    <x v="0"/>
  </r>
  <r>
    <x v="14"/>
    <x v="1"/>
    <x v="1"/>
    <x v="18"/>
    <n v="90000"/>
    <x v="0"/>
  </r>
  <r>
    <x v="14"/>
    <x v="1"/>
    <x v="5"/>
    <x v="18"/>
    <n v="4805"/>
    <x v="0"/>
  </r>
  <r>
    <x v="14"/>
    <x v="1"/>
    <x v="6"/>
    <x v="18"/>
    <n v="-1748"/>
    <x v="0"/>
  </r>
  <r>
    <x v="14"/>
    <x v="1"/>
    <x v="7"/>
    <x v="18"/>
    <n v="5720"/>
    <x v="0"/>
  </r>
  <r>
    <x v="14"/>
    <x v="1"/>
    <x v="12"/>
    <x v="18"/>
    <n v="2750"/>
    <x v="0"/>
  </r>
  <r>
    <x v="14"/>
    <x v="1"/>
    <x v="13"/>
    <x v="18"/>
    <n v="137961"/>
    <x v="0"/>
  </r>
  <r>
    <x v="14"/>
    <x v="1"/>
    <x v="18"/>
    <x v="18"/>
    <n v="66749"/>
    <x v="0"/>
  </r>
  <r>
    <x v="14"/>
    <x v="1"/>
    <x v="23"/>
    <x v="18"/>
    <n v="56300"/>
    <x v="0"/>
  </r>
  <r>
    <x v="14"/>
    <x v="1"/>
    <x v="0"/>
    <x v="19"/>
    <n v="934145"/>
    <x v="0"/>
  </r>
  <r>
    <x v="14"/>
    <x v="1"/>
    <x v="1"/>
    <x v="19"/>
    <n v="106"/>
    <x v="0"/>
  </r>
  <r>
    <x v="14"/>
    <x v="1"/>
    <x v="5"/>
    <x v="19"/>
    <n v="205473"/>
    <x v="0"/>
  </r>
  <r>
    <x v="14"/>
    <x v="1"/>
    <x v="6"/>
    <x v="19"/>
    <n v="-61907"/>
    <x v="0"/>
  </r>
  <r>
    <x v="14"/>
    <x v="1"/>
    <x v="7"/>
    <x v="19"/>
    <n v="1960"/>
    <x v="0"/>
  </r>
  <r>
    <x v="14"/>
    <x v="1"/>
    <x v="12"/>
    <x v="19"/>
    <n v="106"/>
    <x v="0"/>
  </r>
  <r>
    <x v="14"/>
    <x v="1"/>
    <x v="18"/>
    <x v="19"/>
    <n v="294875"/>
    <x v="0"/>
  </r>
  <r>
    <x v="14"/>
    <x v="1"/>
    <x v="23"/>
    <x v="19"/>
    <n v="2113"/>
    <x v="0"/>
  </r>
  <r>
    <x v="14"/>
    <x v="1"/>
    <x v="0"/>
    <x v="20"/>
    <n v="2540047"/>
    <x v="0"/>
  </r>
  <r>
    <x v="14"/>
    <x v="1"/>
    <x v="1"/>
    <x v="20"/>
    <n v="59778"/>
    <x v="0"/>
  </r>
  <r>
    <x v="14"/>
    <x v="1"/>
    <x v="2"/>
    <x v="20"/>
    <n v="840"/>
    <x v="0"/>
  </r>
  <r>
    <x v="14"/>
    <x v="1"/>
    <x v="3"/>
    <x v="20"/>
    <n v="273244"/>
    <x v="0"/>
  </r>
  <r>
    <x v="14"/>
    <x v="1"/>
    <x v="4"/>
    <x v="20"/>
    <n v="-10815"/>
    <x v="0"/>
  </r>
  <r>
    <x v="14"/>
    <x v="1"/>
    <x v="5"/>
    <x v="20"/>
    <n v="86615"/>
    <x v="0"/>
  </r>
  <r>
    <x v="14"/>
    <x v="1"/>
    <x v="6"/>
    <x v="20"/>
    <n v="152523"/>
    <x v="0"/>
  </r>
  <r>
    <x v="14"/>
    <x v="1"/>
    <x v="7"/>
    <x v="20"/>
    <n v="6301"/>
    <x v="0"/>
  </r>
  <r>
    <x v="14"/>
    <x v="1"/>
    <x v="8"/>
    <x v="20"/>
    <n v="17266"/>
    <x v="0"/>
  </r>
  <r>
    <x v="14"/>
    <x v="1"/>
    <x v="11"/>
    <x v="20"/>
    <n v="212536"/>
    <x v="0"/>
  </r>
  <r>
    <x v="14"/>
    <x v="1"/>
    <x v="12"/>
    <x v="20"/>
    <n v="59045"/>
    <x v="0"/>
  </r>
  <r>
    <x v="14"/>
    <x v="1"/>
    <x v="13"/>
    <x v="20"/>
    <n v="1251962"/>
    <x v="0"/>
  </r>
  <r>
    <x v="14"/>
    <x v="1"/>
    <x v="18"/>
    <x v="20"/>
    <n v="1743516"/>
    <x v="0"/>
  </r>
  <r>
    <x v="14"/>
    <x v="1"/>
    <x v="23"/>
    <x v="20"/>
    <n v="206415"/>
    <x v="0"/>
  </r>
  <r>
    <x v="14"/>
    <x v="1"/>
    <x v="0"/>
    <x v="21"/>
    <n v="1713776"/>
    <x v="0"/>
  </r>
  <r>
    <x v="14"/>
    <x v="1"/>
    <x v="1"/>
    <x v="21"/>
    <n v="33055"/>
    <x v="0"/>
  </r>
  <r>
    <x v="14"/>
    <x v="1"/>
    <x v="2"/>
    <x v="21"/>
    <n v="875"/>
    <x v="0"/>
  </r>
  <r>
    <x v="14"/>
    <x v="1"/>
    <x v="3"/>
    <x v="21"/>
    <n v="64292"/>
    <x v="0"/>
  </r>
  <r>
    <x v="14"/>
    <x v="1"/>
    <x v="4"/>
    <x v="21"/>
    <n v="51647"/>
    <x v="0"/>
  </r>
  <r>
    <x v="14"/>
    <x v="1"/>
    <x v="5"/>
    <x v="21"/>
    <n v="85682"/>
    <x v="0"/>
  </r>
  <r>
    <x v="14"/>
    <x v="1"/>
    <x v="7"/>
    <x v="21"/>
    <n v="-800"/>
    <x v="0"/>
  </r>
  <r>
    <x v="14"/>
    <x v="1"/>
    <x v="8"/>
    <x v="21"/>
    <n v="4672"/>
    <x v="0"/>
  </r>
  <r>
    <x v="14"/>
    <x v="1"/>
    <x v="12"/>
    <x v="21"/>
    <n v="27004"/>
    <x v="0"/>
  </r>
  <r>
    <x v="14"/>
    <x v="1"/>
    <x v="13"/>
    <x v="21"/>
    <n v="9217049"/>
    <x v="0"/>
  </r>
  <r>
    <x v="14"/>
    <x v="1"/>
    <x v="18"/>
    <x v="21"/>
    <n v="1091665"/>
    <x v="0"/>
  </r>
  <r>
    <x v="14"/>
    <x v="1"/>
    <x v="23"/>
    <x v="21"/>
    <n v="24677"/>
    <x v="0"/>
  </r>
  <r>
    <x v="14"/>
    <x v="1"/>
    <x v="0"/>
    <x v="25"/>
    <n v="1541069"/>
    <x v="0"/>
  </r>
  <r>
    <x v="14"/>
    <x v="1"/>
    <x v="1"/>
    <x v="25"/>
    <n v="10558"/>
    <x v="0"/>
  </r>
  <r>
    <x v="14"/>
    <x v="1"/>
    <x v="3"/>
    <x v="25"/>
    <n v="9163"/>
    <x v="0"/>
  </r>
  <r>
    <x v="14"/>
    <x v="1"/>
    <x v="4"/>
    <x v="25"/>
    <n v="51166"/>
    <x v="0"/>
  </r>
  <r>
    <x v="14"/>
    <x v="1"/>
    <x v="5"/>
    <x v="25"/>
    <n v="114783"/>
    <x v="0"/>
  </r>
  <r>
    <x v="14"/>
    <x v="1"/>
    <x v="6"/>
    <x v="25"/>
    <n v="10624"/>
    <x v="0"/>
  </r>
  <r>
    <x v="14"/>
    <x v="1"/>
    <x v="7"/>
    <x v="25"/>
    <n v="40616"/>
    <x v="0"/>
  </r>
  <r>
    <x v="14"/>
    <x v="1"/>
    <x v="8"/>
    <x v="25"/>
    <n v="2985"/>
    <x v="0"/>
  </r>
  <r>
    <x v="14"/>
    <x v="1"/>
    <x v="22"/>
    <x v="25"/>
    <n v="2241"/>
    <x v="0"/>
  </r>
  <r>
    <x v="14"/>
    <x v="1"/>
    <x v="12"/>
    <x v="25"/>
    <n v="102403"/>
    <x v="0"/>
  </r>
  <r>
    <x v="14"/>
    <x v="1"/>
    <x v="13"/>
    <x v="25"/>
    <n v="5718005"/>
    <x v="0"/>
  </r>
  <r>
    <x v="14"/>
    <x v="1"/>
    <x v="18"/>
    <x v="25"/>
    <n v="753517"/>
    <x v="0"/>
  </r>
  <r>
    <x v="14"/>
    <x v="1"/>
    <x v="23"/>
    <x v="25"/>
    <n v="120036"/>
    <x v="0"/>
  </r>
  <r>
    <x v="15"/>
    <x v="1"/>
    <x v="0"/>
    <x v="0"/>
    <n v="59431535"/>
    <x v="0"/>
  </r>
  <r>
    <x v="15"/>
    <x v="1"/>
    <x v="1"/>
    <x v="0"/>
    <n v="3292911"/>
    <x v="0"/>
  </r>
  <r>
    <x v="15"/>
    <x v="1"/>
    <x v="2"/>
    <x v="0"/>
    <n v="2893"/>
    <x v="0"/>
  </r>
  <r>
    <x v="15"/>
    <x v="1"/>
    <x v="3"/>
    <x v="0"/>
    <n v="2458027"/>
    <x v="0"/>
  </r>
  <r>
    <x v="15"/>
    <x v="1"/>
    <x v="4"/>
    <x v="0"/>
    <n v="4784535"/>
    <x v="0"/>
  </r>
  <r>
    <x v="15"/>
    <x v="1"/>
    <x v="5"/>
    <x v="0"/>
    <n v="12706965"/>
    <x v="0"/>
  </r>
  <r>
    <x v="15"/>
    <x v="1"/>
    <x v="6"/>
    <x v="0"/>
    <n v="26258787"/>
    <x v="0"/>
  </r>
  <r>
    <x v="15"/>
    <x v="1"/>
    <x v="7"/>
    <x v="0"/>
    <n v="255365"/>
    <x v="0"/>
  </r>
  <r>
    <x v="15"/>
    <x v="1"/>
    <x v="8"/>
    <x v="0"/>
    <n v="189177"/>
    <x v="0"/>
  </r>
  <r>
    <x v="15"/>
    <x v="1"/>
    <x v="11"/>
    <x v="0"/>
    <n v="2391756"/>
    <x v="0"/>
  </r>
  <r>
    <x v="15"/>
    <x v="1"/>
    <x v="12"/>
    <x v="0"/>
    <n v="3706328"/>
    <x v="0"/>
  </r>
  <r>
    <x v="15"/>
    <x v="1"/>
    <x v="13"/>
    <x v="0"/>
    <n v="27369679"/>
    <x v="0"/>
  </r>
  <r>
    <x v="15"/>
    <x v="1"/>
    <x v="14"/>
    <x v="0"/>
    <n v="751589"/>
    <x v="0"/>
  </r>
  <r>
    <x v="15"/>
    <x v="1"/>
    <x v="23"/>
    <x v="0"/>
    <n v="213827351"/>
    <x v="0"/>
  </r>
  <r>
    <x v="15"/>
    <x v="1"/>
    <x v="0"/>
    <x v="1"/>
    <n v="8990210"/>
    <x v="0"/>
  </r>
  <r>
    <x v="15"/>
    <x v="1"/>
    <x v="1"/>
    <x v="1"/>
    <n v="420466"/>
    <x v="0"/>
  </r>
  <r>
    <x v="15"/>
    <x v="1"/>
    <x v="2"/>
    <x v="1"/>
    <n v="3732"/>
    <x v="0"/>
  </r>
  <r>
    <x v="15"/>
    <x v="1"/>
    <x v="3"/>
    <x v="1"/>
    <n v="299054"/>
    <x v="0"/>
  </r>
  <r>
    <x v="15"/>
    <x v="1"/>
    <x v="5"/>
    <x v="1"/>
    <n v="1907194"/>
    <x v="0"/>
  </r>
  <r>
    <x v="15"/>
    <x v="1"/>
    <x v="6"/>
    <x v="1"/>
    <n v="18178197"/>
    <x v="0"/>
  </r>
  <r>
    <x v="15"/>
    <x v="1"/>
    <x v="8"/>
    <x v="1"/>
    <n v="44957"/>
    <x v="0"/>
  </r>
  <r>
    <x v="15"/>
    <x v="1"/>
    <x v="11"/>
    <x v="1"/>
    <n v="25000"/>
    <x v="0"/>
  </r>
  <r>
    <x v="15"/>
    <x v="1"/>
    <x v="12"/>
    <x v="1"/>
    <n v="593617"/>
    <x v="0"/>
  </r>
  <r>
    <x v="15"/>
    <x v="1"/>
    <x v="13"/>
    <x v="1"/>
    <n v="4297137"/>
    <x v="0"/>
  </r>
  <r>
    <x v="15"/>
    <x v="1"/>
    <x v="14"/>
    <x v="1"/>
    <n v="5491"/>
    <x v="0"/>
  </r>
  <r>
    <x v="15"/>
    <x v="1"/>
    <x v="23"/>
    <x v="1"/>
    <n v="32075650"/>
    <x v="0"/>
  </r>
  <r>
    <x v="15"/>
    <x v="1"/>
    <x v="0"/>
    <x v="2"/>
    <n v="12267025"/>
    <x v="0"/>
  </r>
  <r>
    <x v="15"/>
    <x v="1"/>
    <x v="1"/>
    <x v="2"/>
    <n v="924966"/>
    <x v="0"/>
  </r>
  <r>
    <x v="15"/>
    <x v="1"/>
    <x v="2"/>
    <x v="2"/>
    <n v="25003"/>
    <x v="0"/>
  </r>
  <r>
    <x v="15"/>
    <x v="1"/>
    <x v="3"/>
    <x v="2"/>
    <n v="351478"/>
    <x v="0"/>
  </r>
  <r>
    <x v="15"/>
    <x v="1"/>
    <x v="4"/>
    <x v="2"/>
    <n v="36890"/>
    <x v="0"/>
  </r>
  <r>
    <x v="15"/>
    <x v="1"/>
    <x v="5"/>
    <x v="2"/>
    <n v="1573710"/>
    <x v="0"/>
  </r>
  <r>
    <x v="15"/>
    <x v="1"/>
    <x v="6"/>
    <x v="2"/>
    <n v="166954"/>
    <x v="0"/>
  </r>
  <r>
    <x v="15"/>
    <x v="1"/>
    <x v="7"/>
    <x v="2"/>
    <n v="30558"/>
    <x v="0"/>
  </r>
  <r>
    <x v="15"/>
    <x v="1"/>
    <x v="8"/>
    <x v="2"/>
    <n v="32632"/>
    <x v="0"/>
  </r>
  <r>
    <x v="15"/>
    <x v="1"/>
    <x v="11"/>
    <x v="2"/>
    <n v="1309230"/>
    <x v="0"/>
  </r>
  <r>
    <x v="15"/>
    <x v="1"/>
    <x v="12"/>
    <x v="2"/>
    <n v="368518"/>
    <x v="0"/>
  </r>
  <r>
    <x v="15"/>
    <x v="1"/>
    <x v="13"/>
    <x v="2"/>
    <n v="1744151"/>
    <x v="0"/>
  </r>
  <r>
    <x v="15"/>
    <x v="1"/>
    <x v="14"/>
    <x v="2"/>
    <n v="20223"/>
    <x v="0"/>
  </r>
  <r>
    <x v="15"/>
    <x v="1"/>
    <x v="23"/>
    <x v="2"/>
    <n v="30219623"/>
    <x v="0"/>
  </r>
  <r>
    <x v="15"/>
    <x v="1"/>
    <x v="0"/>
    <x v="4"/>
    <n v="1428098"/>
    <x v="0"/>
  </r>
  <r>
    <x v="15"/>
    <x v="1"/>
    <x v="1"/>
    <x v="4"/>
    <n v="335000"/>
    <x v="0"/>
  </r>
  <r>
    <x v="15"/>
    <x v="1"/>
    <x v="2"/>
    <x v="4"/>
    <n v="4150"/>
    <x v="0"/>
  </r>
  <r>
    <x v="15"/>
    <x v="1"/>
    <x v="3"/>
    <x v="4"/>
    <n v="180744"/>
    <x v="0"/>
  </r>
  <r>
    <x v="15"/>
    <x v="1"/>
    <x v="4"/>
    <x v="4"/>
    <n v="67276"/>
    <x v="0"/>
  </r>
  <r>
    <x v="15"/>
    <x v="1"/>
    <x v="5"/>
    <x v="4"/>
    <n v="483381"/>
    <x v="0"/>
  </r>
  <r>
    <x v="15"/>
    <x v="1"/>
    <x v="6"/>
    <x v="4"/>
    <n v="966235"/>
    <x v="0"/>
  </r>
  <r>
    <x v="15"/>
    <x v="1"/>
    <x v="7"/>
    <x v="4"/>
    <n v="7444"/>
    <x v="0"/>
  </r>
  <r>
    <x v="15"/>
    <x v="1"/>
    <x v="11"/>
    <x v="4"/>
    <n v="267848"/>
    <x v="0"/>
  </r>
  <r>
    <x v="15"/>
    <x v="1"/>
    <x v="12"/>
    <x v="4"/>
    <n v="197306"/>
    <x v="0"/>
  </r>
  <r>
    <x v="15"/>
    <x v="1"/>
    <x v="13"/>
    <x v="4"/>
    <n v="1277755"/>
    <x v="0"/>
  </r>
  <r>
    <x v="15"/>
    <x v="1"/>
    <x v="14"/>
    <x v="4"/>
    <n v="3209"/>
    <x v="0"/>
  </r>
  <r>
    <x v="15"/>
    <x v="1"/>
    <x v="23"/>
    <x v="4"/>
    <n v="9015958"/>
    <x v="0"/>
  </r>
  <r>
    <x v="15"/>
    <x v="1"/>
    <x v="0"/>
    <x v="5"/>
    <n v="6291778"/>
    <x v="0"/>
  </r>
  <r>
    <x v="15"/>
    <x v="1"/>
    <x v="1"/>
    <x v="5"/>
    <n v="544641"/>
    <x v="0"/>
  </r>
  <r>
    <x v="15"/>
    <x v="1"/>
    <x v="2"/>
    <x v="5"/>
    <n v="7304"/>
    <x v="0"/>
  </r>
  <r>
    <x v="15"/>
    <x v="1"/>
    <x v="3"/>
    <x v="5"/>
    <n v="312295"/>
    <x v="0"/>
  </r>
  <r>
    <x v="15"/>
    <x v="1"/>
    <x v="4"/>
    <x v="5"/>
    <n v="1155443"/>
    <x v="0"/>
  </r>
  <r>
    <x v="15"/>
    <x v="1"/>
    <x v="5"/>
    <x v="5"/>
    <n v="717019"/>
    <x v="0"/>
  </r>
  <r>
    <x v="15"/>
    <x v="1"/>
    <x v="6"/>
    <x v="5"/>
    <n v="3682729"/>
    <x v="0"/>
  </r>
  <r>
    <x v="15"/>
    <x v="1"/>
    <x v="7"/>
    <x v="5"/>
    <n v="16826"/>
    <x v="0"/>
  </r>
  <r>
    <x v="15"/>
    <x v="1"/>
    <x v="8"/>
    <x v="5"/>
    <n v="1935"/>
    <x v="0"/>
  </r>
  <r>
    <x v="15"/>
    <x v="1"/>
    <x v="11"/>
    <x v="5"/>
    <n v="783876"/>
    <x v="0"/>
  </r>
  <r>
    <x v="15"/>
    <x v="1"/>
    <x v="12"/>
    <x v="5"/>
    <n v="345544"/>
    <x v="0"/>
  </r>
  <r>
    <x v="15"/>
    <x v="1"/>
    <x v="13"/>
    <x v="5"/>
    <n v="703258"/>
    <x v="0"/>
  </r>
  <r>
    <x v="15"/>
    <x v="1"/>
    <x v="23"/>
    <x v="5"/>
    <n v="4699053"/>
    <x v="0"/>
  </r>
  <r>
    <x v="15"/>
    <x v="1"/>
    <x v="0"/>
    <x v="3"/>
    <n v="1770811"/>
    <x v="0"/>
  </r>
  <r>
    <x v="15"/>
    <x v="1"/>
    <x v="1"/>
    <x v="3"/>
    <n v="1382463"/>
    <x v="0"/>
  </r>
  <r>
    <x v="15"/>
    <x v="1"/>
    <x v="3"/>
    <x v="3"/>
    <n v="280281"/>
    <x v="0"/>
  </r>
  <r>
    <x v="15"/>
    <x v="1"/>
    <x v="4"/>
    <x v="3"/>
    <n v="228124"/>
    <x v="0"/>
  </r>
  <r>
    <x v="15"/>
    <x v="1"/>
    <x v="5"/>
    <x v="3"/>
    <n v="499750"/>
    <x v="0"/>
  </r>
  <r>
    <x v="15"/>
    <x v="1"/>
    <x v="6"/>
    <x v="3"/>
    <n v="3149293"/>
    <x v="0"/>
  </r>
  <r>
    <x v="15"/>
    <x v="1"/>
    <x v="7"/>
    <x v="3"/>
    <n v="44702"/>
    <x v="0"/>
  </r>
  <r>
    <x v="15"/>
    <x v="1"/>
    <x v="8"/>
    <x v="3"/>
    <n v="6405"/>
    <x v="0"/>
  </r>
  <r>
    <x v="15"/>
    <x v="1"/>
    <x v="11"/>
    <x v="3"/>
    <n v="65249"/>
    <x v="0"/>
  </r>
  <r>
    <x v="15"/>
    <x v="1"/>
    <x v="12"/>
    <x v="3"/>
    <n v="206596"/>
    <x v="0"/>
  </r>
  <r>
    <x v="15"/>
    <x v="1"/>
    <x v="13"/>
    <x v="3"/>
    <n v="266677"/>
    <x v="0"/>
  </r>
  <r>
    <x v="15"/>
    <x v="1"/>
    <x v="14"/>
    <x v="3"/>
    <n v="3061"/>
    <x v="0"/>
  </r>
  <r>
    <x v="15"/>
    <x v="1"/>
    <x v="23"/>
    <x v="3"/>
    <n v="3855544"/>
    <x v="0"/>
  </r>
  <r>
    <x v="15"/>
    <x v="1"/>
    <x v="0"/>
    <x v="6"/>
    <n v="1682947"/>
    <x v="0"/>
  </r>
  <r>
    <x v="15"/>
    <x v="1"/>
    <x v="1"/>
    <x v="6"/>
    <n v="258510"/>
    <x v="0"/>
  </r>
  <r>
    <x v="15"/>
    <x v="1"/>
    <x v="3"/>
    <x v="6"/>
    <n v="250801"/>
    <x v="0"/>
  </r>
  <r>
    <x v="15"/>
    <x v="1"/>
    <x v="5"/>
    <x v="6"/>
    <n v="155860"/>
    <x v="0"/>
  </r>
  <r>
    <x v="15"/>
    <x v="1"/>
    <x v="6"/>
    <x v="6"/>
    <n v="99608"/>
    <x v="0"/>
  </r>
  <r>
    <x v="15"/>
    <x v="1"/>
    <x v="7"/>
    <x v="6"/>
    <n v="17008"/>
    <x v="0"/>
  </r>
  <r>
    <x v="15"/>
    <x v="1"/>
    <x v="8"/>
    <x v="6"/>
    <n v="7106"/>
    <x v="0"/>
  </r>
  <r>
    <x v="15"/>
    <x v="1"/>
    <x v="12"/>
    <x v="6"/>
    <n v="159955"/>
    <x v="0"/>
  </r>
  <r>
    <x v="15"/>
    <x v="1"/>
    <x v="13"/>
    <x v="6"/>
    <n v="3063961"/>
    <x v="0"/>
  </r>
  <r>
    <x v="15"/>
    <x v="1"/>
    <x v="14"/>
    <x v="6"/>
    <n v="164021"/>
    <x v="0"/>
  </r>
  <r>
    <x v="15"/>
    <x v="1"/>
    <x v="23"/>
    <x v="6"/>
    <n v="3992269"/>
    <x v="0"/>
  </r>
  <r>
    <x v="15"/>
    <x v="1"/>
    <x v="0"/>
    <x v="7"/>
    <n v="1671602"/>
    <x v="0"/>
  </r>
  <r>
    <x v="15"/>
    <x v="1"/>
    <x v="1"/>
    <x v="7"/>
    <n v="380723"/>
    <x v="0"/>
  </r>
  <r>
    <x v="15"/>
    <x v="1"/>
    <x v="2"/>
    <x v="7"/>
    <n v="866"/>
    <x v="0"/>
  </r>
  <r>
    <x v="15"/>
    <x v="1"/>
    <x v="3"/>
    <x v="7"/>
    <n v="127936"/>
    <x v="0"/>
  </r>
  <r>
    <x v="15"/>
    <x v="1"/>
    <x v="4"/>
    <x v="7"/>
    <n v="107968"/>
    <x v="0"/>
  </r>
  <r>
    <x v="15"/>
    <x v="1"/>
    <x v="5"/>
    <x v="7"/>
    <n v="429609"/>
    <x v="0"/>
  </r>
  <r>
    <x v="15"/>
    <x v="1"/>
    <x v="6"/>
    <x v="7"/>
    <n v="487936"/>
    <x v="0"/>
  </r>
  <r>
    <x v="15"/>
    <x v="1"/>
    <x v="7"/>
    <x v="7"/>
    <n v="94"/>
    <x v="0"/>
  </r>
  <r>
    <x v="15"/>
    <x v="1"/>
    <x v="11"/>
    <x v="7"/>
    <n v="201836"/>
    <x v="0"/>
  </r>
  <r>
    <x v="15"/>
    <x v="1"/>
    <x v="12"/>
    <x v="7"/>
    <n v="312670"/>
    <x v="0"/>
  </r>
  <r>
    <x v="15"/>
    <x v="1"/>
    <x v="13"/>
    <x v="7"/>
    <n v="423030"/>
    <x v="0"/>
  </r>
  <r>
    <x v="15"/>
    <x v="1"/>
    <x v="14"/>
    <x v="7"/>
    <n v="27233"/>
    <x v="0"/>
  </r>
  <r>
    <x v="15"/>
    <x v="1"/>
    <x v="23"/>
    <x v="7"/>
    <n v="106186651"/>
    <x v="0"/>
  </r>
  <r>
    <x v="15"/>
    <x v="1"/>
    <x v="0"/>
    <x v="8"/>
    <n v="1442337"/>
    <x v="0"/>
  </r>
  <r>
    <x v="15"/>
    <x v="1"/>
    <x v="1"/>
    <x v="8"/>
    <n v="38046"/>
    <x v="0"/>
  </r>
  <r>
    <x v="15"/>
    <x v="1"/>
    <x v="3"/>
    <x v="8"/>
    <n v="68709"/>
    <x v="0"/>
  </r>
  <r>
    <x v="15"/>
    <x v="1"/>
    <x v="4"/>
    <x v="8"/>
    <n v="326"/>
    <x v="0"/>
  </r>
  <r>
    <x v="15"/>
    <x v="1"/>
    <x v="5"/>
    <x v="8"/>
    <n v="382954"/>
    <x v="0"/>
  </r>
  <r>
    <x v="15"/>
    <x v="1"/>
    <x v="6"/>
    <x v="8"/>
    <n v="282173"/>
    <x v="0"/>
  </r>
  <r>
    <x v="15"/>
    <x v="1"/>
    <x v="7"/>
    <x v="8"/>
    <n v="-188"/>
    <x v="0"/>
  </r>
  <r>
    <x v="15"/>
    <x v="1"/>
    <x v="8"/>
    <x v="8"/>
    <n v="1080"/>
    <x v="0"/>
  </r>
  <r>
    <x v="15"/>
    <x v="1"/>
    <x v="11"/>
    <x v="8"/>
    <n v="69959"/>
    <x v="0"/>
  </r>
  <r>
    <x v="15"/>
    <x v="1"/>
    <x v="12"/>
    <x v="8"/>
    <n v="314148"/>
    <x v="0"/>
  </r>
  <r>
    <x v="15"/>
    <x v="1"/>
    <x v="13"/>
    <x v="8"/>
    <n v="201944"/>
    <x v="0"/>
  </r>
  <r>
    <x v="15"/>
    <x v="1"/>
    <x v="14"/>
    <x v="8"/>
    <n v="82447"/>
    <x v="0"/>
  </r>
  <r>
    <x v="15"/>
    <x v="1"/>
    <x v="23"/>
    <x v="8"/>
    <n v="5571705"/>
    <x v="0"/>
  </r>
  <r>
    <x v="15"/>
    <x v="1"/>
    <x v="0"/>
    <x v="9"/>
    <n v="1078016"/>
    <x v="0"/>
  </r>
  <r>
    <x v="15"/>
    <x v="1"/>
    <x v="1"/>
    <x v="9"/>
    <n v="72233"/>
    <x v="0"/>
  </r>
  <r>
    <x v="15"/>
    <x v="1"/>
    <x v="3"/>
    <x v="9"/>
    <n v="134848"/>
    <x v="0"/>
  </r>
  <r>
    <x v="15"/>
    <x v="1"/>
    <x v="4"/>
    <x v="9"/>
    <n v="2102"/>
    <x v="0"/>
  </r>
  <r>
    <x v="15"/>
    <x v="1"/>
    <x v="5"/>
    <x v="9"/>
    <n v="65991"/>
    <x v="0"/>
  </r>
  <r>
    <x v="15"/>
    <x v="1"/>
    <x v="6"/>
    <x v="9"/>
    <n v="5877"/>
    <x v="0"/>
  </r>
  <r>
    <x v="15"/>
    <x v="1"/>
    <x v="7"/>
    <x v="9"/>
    <n v="6511"/>
    <x v="0"/>
  </r>
  <r>
    <x v="15"/>
    <x v="1"/>
    <x v="12"/>
    <x v="9"/>
    <n v="57240"/>
    <x v="0"/>
  </r>
  <r>
    <x v="15"/>
    <x v="1"/>
    <x v="13"/>
    <x v="9"/>
    <n v="272468"/>
    <x v="0"/>
  </r>
  <r>
    <x v="15"/>
    <x v="1"/>
    <x v="14"/>
    <x v="9"/>
    <n v="96946"/>
    <x v="0"/>
  </r>
  <r>
    <x v="15"/>
    <x v="1"/>
    <x v="23"/>
    <x v="9"/>
    <n v="8408274"/>
    <x v="0"/>
  </r>
  <r>
    <x v="15"/>
    <x v="1"/>
    <x v="0"/>
    <x v="10"/>
    <n v="637957"/>
    <x v="0"/>
  </r>
  <r>
    <x v="15"/>
    <x v="1"/>
    <x v="1"/>
    <x v="10"/>
    <n v="551659"/>
    <x v="0"/>
  </r>
  <r>
    <x v="15"/>
    <x v="1"/>
    <x v="3"/>
    <x v="10"/>
    <n v="125212"/>
    <x v="0"/>
  </r>
  <r>
    <x v="15"/>
    <x v="1"/>
    <x v="4"/>
    <x v="10"/>
    <n v="32563"/>
    <x v="0"/>
  </r>
  <r>
    <x v="15"/>
    <x v="1"/>
    <x v="5"/>
    <x v="10"/>
    <n v="229638"/>
    <x v="0"/>
  </r>
  <r>
    <x v="15"/>
    <x v="1"/>
    <x v="6"/>
    <x v="10"/>
    <n v="58115"/>
    <x v="0"/>
  </r>
  <r>
    <x v="15"/>
    <x v="1"/>
    <x v="8"/>
    <x v="10"/>
    <n v="4319"/>
    <x v="0"/>
  </r>
  <r>
    <x v="15"/>
    <x v="1"/>
    <x v="12"/>
    <x v="10"/>
    <n v="234232"/>
    <x v="0"/>
  </r>
  <r>
    <x v="15"/>
    <x v="1"/>
    <x v="13"/>
    <x v="10"/>
    <n v="217540"/>
    <x v="0"/>
  </r>
  <r>
    <x v="15"/>
    <x v="1"/>
    <x v="23"/>
    <x v="10"/>
    <n v="13241403"/>
    <x v="0"/>
  </r>
  <r>
    <x v="15"/>
    <x v="1"/>
    <x v="0"/>
    <x v="11"/>
    <n v="755563"/>
    <x v="0"/>
  </r>
  <r>
    <x v="15"/>
    <x v="1"/>
    <x v="1"/>
    <x v="11"/>
    <n v="162902"/>
    <x v="0"/>
  </r>
  <r>
    <x v="15"/>
    <x v="1"/>
    <x v="3"/>
    <x v="11"/>
    <n v="12001"/>
    <x v="0"/>
  </r>
  <r>
    <x v="15"/>
    <x v="1"/>
    <x v="5"/>
    <x v="11"/>
    <n v="132108"/>
    <x v="0"/>
  </r>
  <r>
    <x v="15"/>
    <x v="1"/>
    <x v="6"/>
    <x v="11"/>
    <n v="304021"/>
    <x v="0"/>
  </r>
  <r>
    <x v="15"/>
    <x v="1"/>
    <x v="11"/>
    <x v="11"/>
    <n v="603"/>
    <x v="0"/>
  </r>
  <r>
    <x v="15"/>
    <x v="1"/>
    <x v="12"/>
    <x v="11"/>
    <n v="42328"/>
    <x v="0"/>
  </r>
  <r>
    <x v="15"/>
    <x v="1"/>
    <x v="14"/>
    <x v="11"/>
    <n v="24238"/>
    <x v="0"/>
  </r>
  <r>
    <x v="15"/>
    <x v="1"/>
    <x v="23"/>
    <x v="11"/>
    <n v="2829443"/>
    <x v="0"/>
  </r>
  <r>
    <x v="15"/>
    <x v="1"/>
    <x v="0"/>
    <x v="12"/>
    <n v="201454"/>
    <x v="0"/>
  </r>
  <r>
    <x v="15"/>
    <x v="1"/>
    <x v="1"/>
    <x v="12"/>
    <n v="34237"/>
    <x v="0"/>
  </r>
  <r>
    <x v="15"/>
    <x v="1"/>
    <x v="3"/>
    <x v="12"/>
    <n v="408849"/>
    <x v="0"/>
  </r>
  <r>
    <x v="15"/>
    <x v="1"/>
    <x v="4"/>
    <x v="12"/>
    <n v="1196"/>
    <x v="0"/>
  </r>
  <r>
    <x v="15"/>
    <x v="1"/>
    <x v="5"/>
    <x v="12"/>
    <n v="288241"/>
    <x v="0"/>
  </r>
  <r>
    <x v="15"/>
    <x v="1"/>
    <x v="6"/>
    <x v="12"/>
    <n v="48348"/>
    <x v="0"/>
  </r>
  <r>
    <x v="15"/>
    <x v="1"/>
    <x v="12"/>
    <x v="12"/>
    <n v="26166"/>
    <x v="0"/>
  </r>
  <r>
    <x v="15"/>
    <x v="1"/>
    <x v="14"/>
    <x v="12"/>
    <n v="1661"/>
    <x v="0"/>
  </r>
  <r>
    <x v="15"/>
    <x v="1"/>
    <x v="23"/>
    <x v="12"/>
    <n v="1812390"/>
    <x v="0"/>
  </r>
  <r>
    <x v="15"/>
    <x v="1"/>
    <x v="0"/>
    <x v="13"/>
    <n v="926404"/>
    <x v="0"/>
  </r>
  <r>
    <x v="15"/>
    <x v="1"/>
    <x v="1"/>
    <x v="13"/>
    <n v="42803"/>
    <x v="0"/>
  </r>
  <r>
    <x v="15"/>
    <x v="1"/>
    <x v="3"/>
    <x v="13"/>
    <n v="53977"/>
    <x v="0"/>
  </r>
  <r>
    <x v="15"/>
    <x v="1"/>
    <x v="5"/>
    <x v="13"/>
    <n v="44138"/>
    <x v="0"/>
  </r>
  <r>
    <x v="15"/>
    <x v="1"/>
    <x v="6"/>
    <x v="13"/>
    <n v="-6803"/>
    <x v="0"/>
  </r>
  <r>
    <x v="15"/>
    <x v="1"/>
    <x v="7"/>
    <x v="13"/>
    <n v="7236"/>
    <x v="0"/>
  </r>
  <r>
    <x v="15"/>
    <x v="1"/>
    <x v="12"/>
    <x v="13"/>
    <n v="171356"/>
    <x v="0"/>
  </r>
  <r>
    <x v="15"/>
    <x v="1"/>
    <x v="13"/>
    <x v="13"/>
    <n v="20738"/>
    <x v="0"/>
  </r>
  <r>
    <x v="15"/>
    <x v="1"/>
    <x v="14"/>
    <x v="13"/>
    <n v="55165"/>
    <x v="0"/>
  </r>
  <r>
    <x v="15"/>
    <x v="1"/>
    <x v="23"/>
    <x v="13"/>
    <n v="3176780"/>
    <x v="0"/>
  </r>
  <r>
    <x v="15"/>
    <x v="1"/>
    <x v="0"/>
    <x v="14"/>
    <n v="1445487"/>
    <x v="0"/>
  </r>
  <r>
    <x v="15"/>
    <x v="1"/>
    <x v="1"/>
    <x v="14"/>
    <n v="11246"/>
    <x v="0"/>
  </r>
  <r>
    <x v="15"/>
    <x v="1"/>
    <x v="3"/>
    <x v="14"/>
    <n v="226622"/>
    <x v="0"/>
  </r>
  <r>
    <x v="15"/>
    <x v="1"/>
    <x v="4"/>
    <x v="14"/>
    <n v="25020"/>
    <x v="0"/>
  </r>
  <r>
    <x v="15"/>
    <x v="1"/>
    <x v="5"/>
    <x v="14"/>
    <n v="434071"/>
    <x v="0"/>
  </r>
  <r>
    <x v="15"/>
    <x v="1"/>
    <x v="6"/>
    <x v="14"/>
    <n v="1968064"/>
    <x v="0"/>
  </r>
  <r>
    <x v="15"/>
    <x v="1"/>
    <x v="8"/>
    <x v="14"/>
    <n v="21289"/>
    <x v="0"/>
  </r>
  <r>
    <x v="15"/>
    <x v="1"/>
    <x v="11"/>
    <x v="14"/>
    <n v="254767"/>
    <x v="0"/>
  </r>
  <r>
    <x v="15"/>
    <x v="1"/>
    <x v="12"/>
    <x v="14"/>
    <n v="385258"/>
    <x v="0"/>
  </r>
  <r>
    <x v="15"/>
    <x v="1"/>
    <x v="13"/>
    <x v="14"/>
    <n v="568635"/>
    <x v="0"/>
  </r>
  <r>
    <x v="15"/>
    <x v="1"/>
    <x v="23"/>
    <x v="14"/>
    <n v="4480641"/>
    <x v="0"/>
  </r>
  <r>
    <x v="15"/>
    <x v="1"/>
    <x v="0"/>
    <x v="15"/>
    <n v="494671"/>
    <x v="0"/>
  </r>
  <r>
    <x v="15"/>
    <x v="1"/>
    <x v="5"/>
    <x v="15"/>
    <n v="50562"/>
    <x v="0"/>
  </r>
  <r>
    <x v="15"/>
    <x v="1"/>
    <x v="6"/>
    <x v="15"/>
    <n v="6517"/>
    <x v="0"/>
  </r>
  <r>
    <x v="15"/>
    <x v="1"/>
    <x v="11"/>
    <x v="15"/>
    <n v="280900"/>
    <x v="0"/>
  </r>
  <r>
    <x v="15"/>
    <x v="1"/>
    <x v="12"/>
    <x v="15"/>
    <n v="55648"/>
    <x v="0"/>
  </r>
  <r>
    <x v="15"/>
    <x v="1"/>
    <x v="13"/>
    <x v="15"/>
    <n v="66136"/>
    <x v="0"/>
  </r>
  <r>
    <x v="15"/>
    <x v="1"/>
    <x v="23"/>
    <x v="15"/>
    <n v="96964"/>
    <x v="0"/>
  </r>
  <r>
    <x v="15"/>
    <x v="1"/>
    <x v="0"/>
    <x v="16"/>
    <n v="193252"/>
    <x v="0"/>
  </r>
  <r>
    <x v="15"/>
    <x v="1"/>
    <x v="1"/>
    <x v="16"/>
    <n v="6736"/>
    <x v="0"/>
  </r>
  <r>
    <x v="15"/>
    <x v="1"/>
    <x v="3"/>
    <x v="16"/>
    <n v="32242"/>
    <x v="0"/>
  </r>
  <r>
    <x v="15"/>
    <x v="1"/>
    <x v="5"/>
    <x v="16"/>
    <n v="90853"/>
    <x v="0"/>
  </r>
  <r>
    <x v="15"/>
    <x v="1"/>
    <x v="6"/>
    <x v="16"/>
    <n v="5262"/>
    <x v="0"/>
  </r>
  <r>
    <x v="15"/>
    <x v="1"/>
    <x v="11"/>
    <x v="16"/>
    <n v="205180"/>
    <x v="0"/>
  </r>
  <r>
    <x v="15"/>
    <x v="1"/>
    <x v="12"/>
    <x v="16"/>
    <n v="29859"/>
    <x v="0"/>
  </r>
  <r>
    <x v="15"/>
    <x v="1"/>
    <x v="23"/>
    <x v="16"/>
    <n v="505456"/>
    <x v="0"/>
  </r>
  <r>
    <x v="15"/>
    <x v="1"/>
    <x v="0"/>
    <x v="19"/>
    <n v="51438"/>
    <x v="0"/>
  </r>
  <r>
    <x v="15"/>
    <x v="1"/>
    <x v="5"/>
    <x v="19"/>
    <n v="3086"/>
    <x v="0"/>
  </r>
  <r>
    <x v="15"/>
    <x v="1"/>
    <x v="23"/>
    <x v="19"/>
    <n v="360950"/>
    <x v="0"/>
  </r>
  <r>
    <x v="15"/>
    <x v="1"/>
    <x v="0"/>
    <x v="20"/>
    <n v="628123"/>
    <x v="0"/>
  </r>
  <r>
    <x v="15"/>
    <x v="1"/>
    <x v="1"/>
    <x v="20"/>
    <n v="15165"/>
    <x v="0"/>
  </r>
  <r>
    <x v="15"/>
    <x v="1"/>
    <x v="3"/>
    <x v="20"/>
    <n v="23497"/>
    <x v="0"/>
  </r>
  <r>
    <x v="15"/>
    <x v="1"/>
    <x v="4"/>
    <x v="20"/>
    <n v="170000"/>
    <x v="0"/>
  </r>
  <r>
    <x v="15"/>
    <x v="1"/>
    <x v="5"/>
    <x v="20"/>
    <n v="554921"/>
    <x v="0"/>
  </r>
  <r>
    <x v="15"/>
    <x v="1"/>
    <x v="6"/>
    <x v="20"/>
    <n v="106202"/>
    <x v="0"/>
  </r>
  <r>
    <x v="15"/>
    <x v="1"/>
    <x v="12"/>
    <x v="20"/>
    <n v="14666"/>
    <x v="0"/>
  </r>
  <r>
    <x v="15"/>
    <x v="1"/>
    <x v="13"/>
    <x v="20"/>
    <n v="90828"/>
    <x v="0"/>
  </r>
  <r>
    <x v="15"/>
    <x v="1"/>
    <x v="14"/>
    <x v="20"/>
    <n v="25343"/>
    <x v="0"/>
  </r>
  <r>
    <x v="15"/>
    <x v="1"/>
    <x v="23"/>
    <x v="20"/>
    <n v="5445392"/>
    <x v="0"/>
  </r>
  <r>
    <x v="15"/>
    <x v="1"/>
    <x v="0"/>
    <x v="21"/>
    <n v="3180929"/>
    <x v="0"/>
  </r>
  <r>
    <x v="15"/>
    <x v="1"/>
    <x v="1"/>
    <x v="21"/>
    <n v="8296"/>
    <x v="0"/>
  </r>
  <r>
    <x v="15"/>
    <x v="1"/>
    <x v="3"/>
    <x v="21"/>
    <n v="53095"/>
    <x v="0"/>
  </r>
  <r>
    <x v="15"/>
    <x v="1"/>
    <x v="5"/>
    <x v="21"/>
    <n v="516116"/>
    <x v="0"/>
  </r>
  <r>
    <x v="15"/>
    <x v="1"/>
    <x v="6"/>
    <x v="21"/>
    <n v="865745"/>
    <x v="0"/>
  </r>
  <r>
    <x v="15"/>
    <x v="1"/>
    <x v="7"/>
    <x v="21"/>
    <n v="2871"/>
    <x v="0"/>
  </r>
  <r>
    <x v="15"/>
    <x v="1"/>
    <x v="11"/>
    <x v="21"/>
    <n v="343314"/>
    <x v="0"/>
  </r>
  <r>
    <x v="15"/>
    <x v="1"/>
    <x v="12"/>
    <x v="21"/>
    <n v="126859"/>
    <x v="0"/>
  </r>
  <r>
    <x v="15"/>
    <x v="1"/>
    <x v="13"/>
    <x v="21"/>
    <n v="70185"/>
    <x v="0"/>
  </r>
  <r>
    <x v="15"/>
    <x v="1"/>
    <x v="14"/>
    <x v="21"/>
    <n v="3093"/>
    <x v="0"/>
  </r>
  <r>
    <x v="15"/>
    <x v="1"/>
    <x v="23"/>
    <x v="21"/>
    <n v="2367229"/>
    <x v="0"/>
  </r>
  <r>
    <x v="15"/>
    <x v="1"/>
    <x v="0"/>
    <x v="23"/>
    <n v="208760"/>
    <x v="0"/>
  </r>
  <r>
    <x v="15"/>
    <x v="1"/>
    <x v="1"/>
    <x v="23"/>
    <n v="3775"/>
    <x v="0"/>
  </r>
  <r>
    <x v="15"/>
    <x v="1"/>
    <x v="5"/>
    <x v="23"/>
    <n v="6331"/>
    <x v="0"/>
  </r>
  <r>
    <x v="15"/>
    <x v="1"/>
    <x v="8"/>
    <x v="23"/>
    <n v="7621"/>
    <x v="0"/>
  </r>
  <r>
    <x v="15"/>
    <x v="1"/>
    <x v="12"/>
    <x v="23"/>
    <n v="74937"/>
    <x v="0"/>
  </r>
  <r>
    <x v="15"/>
    <x v="1"/>
    <x v="13"/>
    <x v="23"/>
    <n v="265107"/>
    <x v="0"/>
  </r>
  <r>
    <x v="15"/>
    <x v="1"/>
    <x v="23"/>
    <x v="23"/>
    <n v="73147378"/>
    <x v="0"/>
  </r>
  <r>
    <x v="15"/>
    <x v="1"/>
    <x v="0"/>
    <x v="25"/>
    <n v="854735"/>
    <x v="0"/>
  </r>
  <r>
    <x v="15"/>
    <x v="1"/>
    <x v="1"/>
    <x v="25"/>
    <n v="1016"/>
    <x v="0"/>
  </r>
  <r>
    <x v="15"/>
    <x v="1"/>
    <x v="3"/>
    <x v="25"/>
    <n v="647"/>
    <x v="0"/>
  </r>
  <r>
    <x v="15"/>
    <x v="1"/>
    <x v="12"/>
    <x v="25"/>
    <n v="33083"/>
    <x v="0"/>
  </r>
  <r>
    <x v="15"/>
    <x v="1"/>
    <x v="18"/>
    <x v="25"/>
    <n v="862266"/>
    <x v="0"/>
  </r>
  <r>
    <x v="15"/>
    <x v="1"/>
    <x v="23"/>
    <x v="25"/>
    <n v="1724084"/>
    <x v="0"/>
  </r>
  <r>
    <x v="16"/>
    <x v="1"/>
    <x v="11"/>
    <x v="0"/>
    <n v="920865"/>
    <x v="0"/>
  </r>
  <r>
    <x v="16"/>
    <x v="1"/>
    <x v="12"/>
    <x v="0"/>
    <n v="350"/>
    <x v="0"/>
  </r>
  <r>
    <x v="16"/>
    <x v="1"/>
    <x v="13"/>
    <x v="0"/>
    <n v="2651705"/>
    <x v="0"/>
  </r>
  <r>
    <x v="16"/>
    <x v="1"/>
    <x v="24"/>
    <x v="0"/>
    <n v="59913430"/>
    <x v="0"/>
  </r>
  <r>
    <x v="16"/>
    <x v="1"/>
    <x v="15"/>
    <x v="0"/>
    <n v="560680"/>
    <x v="0"/>
  </r>
  <r>
    <x v="16"/>
    <x v="1"/>
    <x v="16"/>
    <x v="0"/>
    <n v="72029708"/>
    <x v="0"/>
  </r>
  <r>
    <x v="16"/>
    <x v="1"/>
    <x v="17"/>
    <x v="0"/>
    <n v="23792496"/>
    <x v="0"/>
  </r>
  <r>
    <x v="16"/>
    <x v="1"/>
    <x v="18"/>
    <x v="0"/>
    <n v="87994"/>
    <x v="0"/>
  </r>
  <r>
    <x v="16"/>
    <x v="1"/>
    <x v="11"/>
    <x v="1"/>
    <n v="321459"/>
    <x v="0"/>
  </r>
  <r>
    <x v="16"/>
    <x v="1"/>
    <x v="13"/>
    <x v="1"/>
    <n v="1614314"/>
    <x v="0"/>
  </r>
  <r>
    <x v="16"/>
    <x v="1"/>
    <x v="24"/>
    <x v="1"/>
    <n v="6177500"/>
    <x v="0"/>
  </r>
  <r>
    <x v="16"/>
    <x v="1"/>
    <x v="15"/>
    <x v="1"/>
    <n v="258033"/>
    <x v="0"/>
  </r>
  <r>
    <x v="16"/>
    <x v="1"/>
    <x v="17"/>
    <x v="1"/>
    <n v="6056355"/>
    <x v="0"/>
  </r>
  <r>
    <x v="16"/>
    <x v="1"/>
    <x v="18"/>
    <x v="1"/>
    <n v="10766"/>
    <x v="0"/>
  </r>
  <r>
    <x v="16"/>
    <x v="1"/>
    <x v="11"/>
    <x v="2"/>
    <n v="42776"/>
    <x v="0"/>
  </r>
  <r>
    <x v="16"/>
    <x v="1"/>
    <x v="13"/>
    <x v="2"/>
    <n v="20047"/>
    <x v="0"/>
  </r>
  <r>
    <x v="16"/>
    <x v="1"/>
    <x v="24"/>
    <x v="2"/>
    <n v="3913712"/>
    <x v="0"/>
  </r>
  <r>
    <x v="16"/>
    <x v="1"/>
    <x v="15"/>
    <x v="2"/>
    <n v="94415"/>
    <x v="0"/>
  </r>
  <r>
    <x v="16"/>
    <x v="1"/>
    <x v="17"/>
    <x v="2"/>
    <n v="5227259"/>
    <x v="0"/>
  </r>
  <r>
    <x v="16"/>
    <x v="1"/>
    <x v="18"/>
    <x v="2"/>
    <n v="93906"/>
    <x v="0"/>
  </r>
  <r>
    <x v="16"/>
    <x v="1"/>
    <x v="11"/>
    <x v="4"/>
    <n v="195979"/>
    <x v="0"/>
  </r>
  <r>
    <x v="16"/>
    <x v="1"/>
    <x v="13"/>
    <x v="4"/>
    <n v="39456"/>
    <x v="0"/>
  </r>
  <r>
    <x v="16"/>
    <x v="1"/>
    <x v="24"/>
    <x v="4"/>
    <n v="4264514"/>
    <x v="0"/>
  </r>
  <r>
    <x v="16"/>
    <x v="1"/>
    <x v="17"/>
    <x v="4"/>
    <n v="2820809"/>
    <x v="0"/>
  </r>
  <r>
    <x v="16"/>
    <x v="1"/>
    <x v="18"/>
    <x v="4"/>
    <n v="102709"/>
    <x v="0"/>
  </r>
  <r>
    <x v="16"/>
    <x v="1"/>
    <x v="11"/>
    <x v="5"/>
    <n v="240092"/>
    <x v="0"/>
  </r>
  <r>
    <x v="16"/>
    <x v="1"/>
    <x v="13"/>
    <x v="5"/>
    <n v="419650"/>
    <x v="0"/>
  </r>
  <r>
    <x v="16"/>
    <x v="1"/>
    <x v="24"/>
    <x v="5"/>
    <n v="4550457"/>
    <x v="0"/>
  </r>
  <r>
    <x v="16"/>
    <x v="1"/>
    <x v="17"/>
    <x v="5"/>
    <n v="1215194"/>
    <x v="0"/>
  </r>
  <r>
    <x v="16"/>
    <x v="1"/>
    <x v="11"/>
    <x v="3"/>
    <n v="50000"/>
    <x v="0"/>
  </r>
  <r>
    <x v="16"/>
    <x v="1"/>
    <x v="13"/>
    <x v="3"/>
    <n v="9755"/>
    <x v="0"/>
  </r>
  <r>
    <x v="16"/>
    <x v="1"/>
    <x v="11"/>
    <x v="6"/>
    <n v="266763"/>
    <x v="0"/>
  </r>
  <r>
    <x v="16"/>
    <x v="1"/>
    <x v="24"/>
    <x v="6"/>
    <n v="2779640"/>
    <x v="0"/>
  </r>
  <r>
    <x v="16"/>
    <x v="1"/>
    <x v="15"/>
    <x v="6"/>
    <n v="22205"/>
    <x v="0"/>
  </r>
  <r>
    <x v="16"/>
    <x v="1"/>
    <x v="17"/>
    <x v="6"/>
    <n v="1228079"/>
    <x v="0"/>
  </r>
  <r>
    <x v="16"/>
    <x v="1"/>
    <x v="11"/>
    <x v="25"/>
    <n v="167518"/>
    <x v="0"/>
  </r>
  <r>
    <x v="16"/>
    <x v="1"/>
    <x v="13"/>
    <x v="25"/>
    <n v="27965"/>
    <x v="0"/>
  </r>
  <r>
    <x v="16"/>
    <x v="1"/>
    <x v="24"/>
    <x v="25"/>
    <n v="11811"/>
    <x v="0"/>
  </r>
  <r>
    <x v="17"/>
    <x v="1"/>
    <x v="0"/>
    <x v="0"/>
    <n v="47809064"/>
    <x v="0"/>
  </r>
  <r>
    <x v="17"/>
    <x v="1"/>
    <x v="1"/>
    <x v="0"/>
    <n v="4232110"/>
    <x v="0"/>
  </r>
  <r>
    <x v="17"/>
    <x v="1"/>
    <x v="2"/>
    <x v="0"/>
    <n v="377065"/>
    <x v="0"/>
  </r>
  <r>
    <x v="17"/>
    <x v="1"/>
    <x v="3"/>
    <x v="0"/>
    <n v="1569838"/>
    <x v="0"/>
  </r>
  <r>
    <x v="17"/>
    <x v="1"/>
    <x v="4"/>
    <x v="0"/>
    <n v="2232877"/>
    <x v="0"/>
  </r>
  <r>
    <x v="17"/>
    <x v="1"/>
    <x v="5"/>
    <x v="0"/>
    <n v="2088978"/>
    <x v="0"/>
  </r>
  <r>
    <x v="17"/>
    <x v="1"/>
    <x v="19"/>
    <x v="0"/>
    <n v="169014"/>
    <x v="0"/>
  </r>
  <r>
    <x v="17"/>
    <x v="1"/>
    <x v="7"/>
    <x v="0"/>
    <n v="48849"/>
    <x v="0"/>
  </r>
  <r>
    <x v="17"/>
    <x v="1"/>
    <x v="8"/>
    <x v="0"/>
    <n v="309028"/>
    <x v="0"/>
  </r>
  <r>
    <x v="17"/>
    <x v="1"/>
    <x v="9"/>
    <x v="0"/>
    <n v="7190"/>
    <x v="0"/>
  </r>
  <r>
    <x v="17"/>
    <x v="1"/>
    <x v="12"/>
    <x v="0"/>
    <n v="469388"/>
    <x v="0"/>
  </r>
  <r>
    <x v="17"/>
    <x v="1"/>
    <x v="13"/>
    <x v="0"/>
    <n v="16697429"/>
    <x v="0"/>
  </r>
  <r>
    <x v="17"/>
    <x v="1"/>
    <x v="14"/>
    <x v="0"/>
    <n v="1027380"/>
    <x v="0"/>
  </r>
  <r>
    <x v="17"/>
    <x v="1"/>
    <x v="0"/>
    <x v="1"/>
    <n v="10765698"/>
    <x v="0"/>
  </r>
  <r>
    <x v="17"/>
    <x v="1"/>
    <x v="1"/>
    <x v="1"/>
    <n v="225773"/>
    <x v="0"/>
  </r>
  <r>
    <x v="17"/>
    <x v="1"/>
    <x v="3"/>
    <x v="1"/>
    <n v="197972"/>
    <x v="0"/>
  </r>
  <r>
    <x v="17"/>
    <x v="1"/>
    <x v="4"/>
    <x v="1"/>
    <n v="723171"/>
    <x v="0"/>
  </r>
  <r>
    <x v="17"/>
    <x v="1"/>
    <x v="5"/>
    <x v="1"/>
    <n v="207561"/>
    <x v="0"/>
  </r>
  <r>
    <x v="17"/>
    <x v="1"/>
    <x v="6"/>
    <x v="1"/>
    <n v="102077"/>
    <x v="0"/>
  </r>
  <r>
    <x v="17"/>
    <x v="1"/>
    <x v="19"/>
    <x v="1"/>
    <n v="1622913"/>
    <x v="0"/>
  </r>
  <r>
    <x v="17"/>
    <x v="1"/>
    <x v="7"/>
    <x v="1"/>
    <n v="28528"/>
    <x v="0"/>
  </r>
  <r>
    <x v="17"/>
    <x v="1"/>
    <x v="8"/>
    <x v="1"/>
    <n v="123151"/>
    <x v="0"/>
  </r>
  <r>
    <x v="17"/>
    <x v="1"/>
    <x v="12"/>
    <x v="1"/>
    <n v="37527"/>
    <x v="0"/>
  </r>
  <r>
    <x v="17"/>
    <x v="1"/>
    <x v="13"/>
    <x v="1"/>
    <n v="6072982"/>
    <x v="0"/>
  </r>
  <r>
    <x v="17"/>
    <x v="1"/>
    <x v="14"/>
    <x v="1"/>
    <n v="50552"/>
    <x v="0"/>
  </r>
  <r>
    <x v="17"/>
    <x v="1"/>
    <x v="0"/>
    <x v="2"/>
    <n v="5774161"/>
    <x v="0"/>
  </r>
  <r>
    <x v="17"/>
    <x v="1"/>
    <x v="1"/>
    <x v="2"/>
    <n v="1954453"/>
    <x v="0"/>
  </r>
  <r>
    <x v="17"/>
    <x v="1"/>
    <x v="2"/>
    <x v="2"/>
    <n v="35648"/>
    <x v="0"/>
  </r>
  <r>
    <x v="17"/>
    <x v="1"/>
    <x v="3"/>
    <x v="2"/>
    <n v="81072"/>
    <x v="0"/>
  </r>
  <r>
    <x v="17"/>
    <x v="1"/>
    <x v="4"/>
    <x v="2"/>
    <n v="323258"/>
    <x v="0"/>
  </r>
  <r>
    <x v="17"/>
    <x v="1"/>
    <x v="5"/>
    <x v="2"/>
    <n v="560056"/>
    <x v="0"/>
  </r>
  <r>
    <x v="17"/>
    <x v="1"/>
    <x v="7"/>
    <x v="2"/>
    <n v="49837"/>
    <x v="0"/>
  </r>
  <r>
    <x v="17"/>
    <x v="1"/>
    <x v="8"/>
    <x v="2"/>
    <n v="86114"/>
    <x v="0"/>
  </r>
  <r>
    <x v="17"/>
    <x v="1"/>
    <x v="12"/>
    <x v="2"/>
    <n v="4427"/>
    <x v="0"/>
  </r>
  <r>
    <x v="17"/>
    <x v="1"/>
    <x v="13"/>
    <x v="2"/>
    <n v="1514470"/>
    <x v="0"/>
  </r>
  <r>
    <x v="17"/>
    <x v="1"/>
    <x v="14"/>
    <x v="2"/>
    <n v="86597"/>
    <x v="0"/>
  </r>
  <r>
    <x v="17"/>
    <x v="1"/>
    <x v="0"/>
    <x v="4"/>
    <n v="1541403"/>
    <x v="0"/>
  </r>
  <r>
    <x v="17"/>
    <x v="1"/>
    <x v="1"/>
    <x v="4"/>
    <n v="54220"/>
    <x v="0"/>
  </r>
  <r>
    <x v="17"/>
    <x v="1"/>
    <x v="3"/>
    <x v="4"/>
    <n v="380745"/>
    <x v="0"/>
  </r>
  <r>
    <x v="17"/>
    <x v="1"/>
    <x v="4"/>
    <x v="4"/>
    <n v="355411"/>
    <x v="0"/>
  </r>
  <r>
    <x v="17"/>
    <x v="1"/>
    <x v="5"/>
    <x v="4"/>
    <n v="89193"/>
    <x v="0"/>
  </r>
  <r>
    <x v="17"/>
    <x v="1"/>
    <x v="8"/>
    <x v="4"/>
    <n v="63311"/>
    <x v="0"/>
  </r>
  <r>
    <x v="17"/>
    <x v="1"/>
    <x v="12"/>
    <x v="4"/>
    <n v="80432"/>
    <x v="0"/>
  </r>
  <r>
    <x v="17"/>
    <x v="1"/>
    <x v="13"/>
    <x v="4"/>
    <n v="2005685"/>
    <x v="0"/>
  </r>
  <r>
    <x v="17"/>
    <x v="1"/>
    <x v="14"/>
    <x v="4"/>
    <n v="55630"/>
    <x v="0"/>
  </r>
  <r>
    <x v="17"/>
    <x v="1"/>
    <x v="0"/>
    <x v="5"/>
    <n v="4086182"/>
    <x v="0"/>
  </r>
  <r>
    <x v="17"/>
    <x v="1"/>
    <x v="1"/>
    <x v="5"/>
    <n v="725956"/>
    <x v="0"/>
  </r>
  <r>
    <x v="17"/>
    <x v="1"/>
    <x v="2"/>
    <x v="5"/>
    <n v="29767"/>
    <x v="0"/>
  </r>
  <r>
    <x v="17"/>
    <x v="1"/>
    <x v="3"/>
    <x v="5"/>
    <n v="194600"/>
    <x v="0"/>
  </r>
  <r>
    <x v="17"/>
    <x v="1"/>
    <x v="4"/>
    <x v="5"/>
    <n v="369299"/>
    <x v="0"/>
  </r>
  <r>
    <x v="17"/>
    <x v="1"/>
    <x v="5"/>
    <x v="5"/>
    <n v="43116"/>
    <x v="0"/>
  </r>
  <r>
    <x v="17"/>
    <x v="1"/>
    <x v="8"/>
    <x v="5"/>
    <n v="26339"/>
    <x v="0"/>
  </r>
  <r>
    <x v="17"/>
    <x v="1"/>
    <x v="10"/>
    <x v="5"/>
    <n v="7163666"/>
    <x v="0"/>
  </r>
  <r>
    <x v="17"/>
    <x v="1"/>
    <x v="12"/>
    <x v="5"/>
    <n v="4139"/>
    <x v="0"/>
  </r>
  <r>
    <x v="17"/>
    <x v="1"/>
    <x v="13"/>
    <x v="5"/>
    <n v="8100588"/>
    <x v="0"/>
  </r>
  <r>
    <x v="17"/>
    <x v="1"/>
    <x v="14"/>
    <x v="5"/>
    <n v="196105"/>
    <x v="0"/>
  </r>
  <r>
    <x v="17"/>
    <x v="1"/>
    <x v="0"/>
    <x v="3"/>
    <n v="393279"/>
    <x v="0"/>
  </r>
  <r>
    <x v="17"/>
    <x v="1"/>
    <x v="1"/>
    <x v="3"/>
    <n v="286790"/>
    <x v="0"/>
  </r>
  <r>
    <x v="17"/>
    <x v="1"/>
    <x v="3"/>
    <x v="3"/>
    <n v="112903"/>
    <x v="0"/>
  </r>
  <r>
    <x v="17"/>
    <x v="1"/>
    <x v="5"/>
    <x v="3"/>
    <n v="269402"/>
    <x v="0"/>
  </r>
  <r>
    <x v="17"/>
    <x v="1"/>
    <x v="7"/>
    <x v="3"/>
    <n v="11143"/>
    <x v="0"/>
  </r>
  <r>
    <x v="17"/>
    <x v="1"/>
    <x v="12"/>
    <x v="3"/>
    <n v="7480"/>
    <x v="0"/>
  </r>
  <r>
    <x v="17"/>
    <x v="1"/>
    <x v="13"/>
    <x v="3"/>
    <n v="46010"/>
    <x v="0"/>
  </r>
  <r>
    <x v="17"/>
    <x v="1"/>
    <x v="14"/>
    <x v="3"/>
    <n v="188"/>
    <x v="0"/>
  </r>
  <r>
    <x v="17"/>
    <x v="1"/>
    <x v="0"/>
    <x v="6"/>
    <n v="3599290"/>
    <x v="0"/>
  </r>
  <r>
    <x v="17"/>
    <x v="1"/>
    <x v="1"/>
    <x v="6"/>
    <n v="309465"/>
    <x v="0"/>
  </r>
  <r>
    <x v="17"/>
    <x v="1"/>
    <x v="2"/>
    <x v="6"/>
    <n v="44206"/>
    <x v="0"/>
  </r>
  <r>
    <x v="17"/>
    <x v="1"/>
    <x v="3"/>
    <x v="6"/>
    <n v="210725"/>
    <x v="0"/>
  </r>
  <r>
    <x v="17"/>
    <x v="1"/>
    <x v="4"/>
    <x v="6"/>
    <n v="39403"/>
    <x v="0"/>
  </r>
  <r>
    <x v="17"/>
    <x v="1"/>
    <x v="5"/>
    <x v="6"/>
    <n v="20106"/>
    <x v="0"/>
  </r>
  <r>
    <x v="17"/>
    <x v="1"/>
    <x v="8"/>
    <x v="6"/>
    <n v="39339"/>
    <x v="0"/>
  </r>
  <r>
    <x v="17"/>
    <x v="1"/>
    <x v="12"/>
    <x v="6"/>
    <n v="64118"/>
    <x v="0"/>
  </r>
  <r>
    <x v="17"/>
    <x v="1"/>
    <x v="13"/>
    <x v="6"/>
    <n v="4685586"/>
    <x v="0"/>
  </r>
  <r>
    <x v="17"/>
    <x v="1"/>
    <x v="14"/>
    <x v="6"/>
    <n v="586000"/>
    <x v="0"/>
  </r>
  <r>
    <x v="17"/>
    <x v="1"/>
    <x v="0"/>
    <x v="7"/>
    <n v="4480269"/>
    <x v="0"/>
  </r>
  <r>
    <x v="17"/>
    <x v="1"/>
    <x v="1"/>
    <x v="7"/>
    <n v="669438"/>
    <x v="0"/>
  </r>
  <r>
    <x v="17"/>
    <x v="1"/>
    <x v="2"/>
    <x v="7"/>
    <n v="28864"/>
    <x v="0"/>
  </r>
  <r>
    <x v="17"/>
    <x v="1"/>
    <x v="3"/>
    <x v="7"/>
    <n v="667193"/>
    <x v="0"/>
  </r>
  <r>
    <x v="17"/>
    <x v="1"/>
    <x v="4"/>
    <x v="7"/>
    <n v="44848"/>
    <x v="0"/>
  </r>
  <r>
    <x v="17"/>
    <x v="1"/>
    <x v="5"/>
    <x v="7"/>
    <n v="86449"/>
    <x v="0"/>
  </r>
  <r>
    <x v="17"/>
    <x v="1"/>
    <x v="8"/>
    <x v="7"/>
    <n v="41135"/>
    <x v="0"/>
  </r>
  <r>
    <x v="17"/>
    <x v="1"/>
    <x v="12"/>
    <x v="7"/>
    <n v="39902"/>
    <x v="0"/>
  </r>
  <r>
    <x v="17"/>
    <x v="1"/>
    <x v="13"/>
    <x v="7"/>
    <n v="619694"/>
    <x v="0"/>
  </r>
  <r>
    <x v="17"/>
    <x v="1"/>
    <x v="14"/>
    <x v="7"/>
    <n v="36341"/>
    <x v="0"/>
  </r>
  <r>
    <x v="17"/>
    <x v="1"/>
    <x v="0"/>
    <x v="8"/>
    <n v="766010"/>
    <x v="0"/>
  </r>
  <r>
    <x v="17"/>
    <x v="1"/>
    <x v="1"/>
    <x v="8"/>
    <n v="1355"/>
    <x v="0"/>
  </r>
  <r>
    <x v="17"/>
    <x v="1"/>
    <x v="3"/>
    <x v="8"/>
    <n v="19929"/>
    <x v="0"/>
  </r>
  <r>
    <x v="17"/>
    <x v="1"/>
    <x v="4"/>
    <x v="8"/>
    <n v="18201"/>
    <x v="0"/>
  </r>
  <r>
    <x v="17"/>
    <x v="1"/>
    <x v="8"/>
    <x v="8"/>
    <n v="6002"/>
    <x v="0"/>
  </r>
  <r>
    <x v="17"/>
    <x v="1"/>
    <x v="13"/>
    <x v="8"/>
    <n v="197063"/>
    <x v="0"/>
  </r>
  <r>
    <x v="17"/>
    <x v="1"/>
    <x v="14"/>
    <x v="8"/>
    <n v="5822"/>
    <x v="0"/>
  </r>
  <r>
    <x v="17"/>
    <x v="1"/>
    <x v="0"/>
    <x v="9"/>
    <n v="960063"/>
    <x v="0"/>
  </r>
  <r>
    <x v="17"/>
    <x v="1"/>
    <x v="1"/>
    <x v="9"/>
    <n v="112482"/>
    <x v="0"/>
  </r>
  <r>
    <x v="17"/>
    <x v="1"/>
    <x v="2"/>
    <x v="9"/>
    <n v="1169"/>
    <x v="0"/>
  </r>
  <r>
    <x v="17"/>
    <x v="1"/>
    <x v="3"/>
    <x v="9"/>
    <n v="190946"/>
    <x v="0"/>
  </r>
  <r>
    <x v="17"/>
    <x v="1"/>
    <x v="4"/>
    <x v="9"/>
    <n v="82250"/>
    <x v="0"/>
  </r>
  <r>
    <x v="17"/>
    <x v="1"/>
    <x v="5"/>
    <x v="9"/>
    <n v="63698"/>
    <x v="0"/>
  </r>
  <r>
    <x v="17"/>
    <x v="1"/>
    <x v="7"/>
    <x v="9"/>
    <n v="8108"/>
    <x v="0"/>
  </r>
  <r>
    <x v="17"/>
    <x v="1"/>
    <x v="8"/>
    <x v="9"/>
    <n v="71651"/>
    <x v="0"/>
  </r>
  <r>
    <x v="17"/>
    <x v="1"/>
    <x v="12"/>
    <x v="9"/>
    <n v="29050"/>
    <x v="0"/>
  </r>
  <r>
    <x v="17"/>
    <x v="1"/>
    <x v="13"/>
    <x v="9"/>
    <n v="4400"/>
    <x v="0"/>
  </r>
  <r>
    <x v="17"/>
    <x v="1"/>
    <x v="0"/>
    <x v="11"/>
    <n v="1813907"/>
    <x v="0"/>
  </r>
  <r>
    <x v="17"/>
    <x v="1"/>
    <x v="1"/>
    <x v="11"/>
    <n v="9850"/>
    <x v="0"/>
  </r>
  <r>
    <x v="17"/>
    <x v="1"/>
    <x v="2"/>
    <x v="11"/>
    <n v="3198"/>
    <x v="0"/>
  </r>
  <r>
    <x v="17"/>
    <x v="1"/>
    <x v="3"/>
    <x v="11"/>
    <n v="19097"/>
    <x v="0"/>
  </r>
  <r>
    <x v="17"/>
    <x v="1"/>
    <x v="4"/>
    <x v="11"/>
    <n v="45536"/>
    <x v="0"/>
  </r>
  <r>
    <x v="17"/>
    <x v="1"/>
    <x v="5"/>
    <x v="11"/>
    <n v="319"/>
    <x v="0"/>
  </r>
  <r>
    <x v="17"/>
    <x v="1"/>
    <x v="8"/>
    <x v="11"/>
    <n v="27413"/>
    <x v="0"/>
  </r>
  <r>
    <x v="17"/>
    <x v="1"/>
    <x v="13"/>
    <x v="11"/>
    <n v="7980"/>
    <x v="0"/>
  </r>
  <r>
    <x v="17"/>
    <x v="1"/>
    <x v="14"/>
    <x v="11"/>
    <n v="22178"/>
    <x v="0"/>
  </r>
  <r>
    <x v="17"/>
    <x v="1"/>
    <x v="0"/>
    <x v="12"/>
    <n v="542511"/>
    <x v="0"/>
  </r>
  <r>
    <x v="17"/>
    <x v="1"/>
    <x v="3"/>
    <x v="12"/>
    <n v="43903"/>
    <x v="0"/>
  </r>
  <r>
    <x v="17"/>
    <x v="1"/>
    <x v="13"/>
    <x v="12"/>
    <n v="9042"/>
    <x v="0"/>
  </r>
  <r>
    <x v="17"/>
    <x v="1"/>
    <x v="0"/>
    <x v="19"/>
    <n v="333562"/>
    <x v="0"/>
  </r>
  <r>
    <x v="17"/>
    <x v="1"/>
    <x v="1"/>
    <x v="19"/>
    <n v="900"/>
    <x v="0"/>
  </r>
  <r>
    <x v="17"/>
    <x v="1"/>
    <x v="3"/>
    <x v="19"/>
    <n v="1221"/>
    <x v="0"/>
  </r>
  <r>
    <x v="17"/>
    <x v="1"/>
    <x v="13"/>
    <x v="19"/>
    <n v="444219"/>
    <x v="0"/>
  </r>
  <r>
    <x v="17"/>
    <x v="1"/>
    <x v="0"/>
    <x v="21"/>
    <n v="1453046"/>
    <x v="0"/>
  </r>
  <r>
    <x v="17"/>
    <x v="1"/>
    <x v="3"/>
    <x v="21"/>
    <n v="103012"/>
    <x v="0"/>
  </r>
  <r>
    <x v="17"/>
    <x v="1"/>
    <x v="6"/>
    <x v="21"/>
    <n v="54512"/>
    <x v="0"/>
  </r>
  <r>
    <x v="17"/>
    <x v="1"/>
    <x v="12"/>
    <x v="21"/>
    <n v="6635"/>
    <x v="0"/>
  </r>
  <r>
    <x v="17"/>
    <x v="1"/>
    <x v="0"/>
    <x v="22"/>
    <n v="153995"/>
    <x v="0"/>
  </r>
  <r>
    <x v="17"/>
    <x v="1"/>
    <x v="0"/>
    <x v="25"/>
    <n v="3051848"/>
    <x v="0"/>
  </r>
  <r>
    <x v="17"/>
    <x v="1"/>
    <x v="1"/>
    <x v="25"/>
    <n v="664"/>
    <x v="0"/>
  </r>
  <r>
    <x v="17"/>
    <x v="1"/>
    <x v="6"/>
    <x v="25"/>
    <n v="16353"/>
    <x v="0"/>
  </r>
  <r>
    <x v="17"/>
    <x v="1"/>
    <x v="12"/>
    <x v="25"/>
    <n v="47510"/>
    <x v="0"/>
  </r>
  <r>
    <x v="17"/>
    <x v="1"/>
    <x v="13"/>
    <x v="25"/>
    <n v="17261"/>
    <x v="0"/>
  </r>
  <r>
    <x v="18"/>
    <x v="1"/>
    <x v="5"/>
    <x v="0"/>
    <n v="225732"/>
    <x v="0"/>
  </r>
  <r>
    <x v="18"/>
    <x v="1"/>
    <x v="6"/>
    <x v="0"/>
    <n v="24117"/>
    <x v="0"/>
  </r>
  <r>
    <x v="18"/>
    <x v="1"/>
    <x v="5"/>
    <x v="1"/>
    <n v="4150"/>
    <x v="0"/>
  </r>
  <r>
    <x v="18"/>
    <x v="1"/>
    <x v="6"/>
    <x v="1"/>
    <n v="25743"/>
    <x v="0"/>
  </r>
  <r>
    <x v="18"/>
    <x v="1"/>
    <x v="6"/>
    <x v="2"/>
    <n v="11792"/>
    <x v="0"/>
  </r>
  <r>
    <x v="18"/>
    <x v="1"/>
    <x v="5"/>
    <x v="4"/>
    <n v="2400"/>
    <x v="0"/>
  </r>
  <r>
    <x v="18"/>
    <x v="1"/>
    <x v="6"/>
    <x v="4"/>
    <n v="6000"/>
    <x v="0"/>
  </r>
  <r>
    <x v="19"/>
    <x v="1"/>
    <x v="0"/>
    <x v="0"/>
    <n v="81721361"/>
    <x v="0"/>
  </r>
  <r>
    <x v="19"/>
    <x v="1"/>
    <x v="1"/>
    <x v="0"/>
    <n v="7364718"/>
    <x v="0"/>
  </r>
  <r>
    <x v="19"/>
    <x v="1"/>
    <x v="2"/>
    <x v="0"/>
    <n v="57088"/>
    <x v="0"/>
  </r>
  <r>
    <x v="19"/>
    <x v="1"/>
    <x v="3"/>
    <x v="0"/>
    <n v="24663722"/>
    <x v="0"/>
  </r>
  <r>
    <x v="19"/>
    <x v="1"/>
    <x v="4"/>
    <x v="0"/>
    <n v="698719"/>
    <x v="0"/>
  </r>
  <r>
    <x v="19"/>
    <x v="1"/>
    <x v="5"/>
    <x v="0"/>
    <n v="2430031"/>
    <x v="0"/>
  </r>
  <r>
    <x v="19"/>
    <x v="1"/>
    <x v="6"/>
    <x v="0"/>
    <n v="18183772"/>
    <x v="0"/>
  </r>
  <r>
    <x v="19"/>
    <x v="1"/>
    <x v="7"/>
    <x v="0"/>
    <n v="776028"/>
    <x v="0"/>
  </r>
  <r>
    <x v="19"/>
    <x v="1"/>
    <x v="8"/>
    <x v="0"/>
    <n v="2072055"/>
    <x v="0"/>
  </r>
  <r>
    <x v="19"/>
    <x v="1"/>
    <x v="20"/>
    <x v="0"/>
    <n v="3063863"/>
    <x v="0"/>
  </r>
  <r>
    <x v="19"/>
    <x v="1"/>
    <x v="9"/>
    <x v="0"/>
    <n v="8058"/>
    <x v="0"/>
  </r>
  <r>
    <x v="19"/>
    <x v="1"/>
    <x v="12"/>
    <x v="0"/>
    <n v="733089"/>
    <x v="0"/>
  </r>
  <r>
    <x v="19"/>
    <x v="1"/>
    <x v="13"/>
    <x v="0"/>
    <n v="47144924"/>
    <x v="0"/>
  </r>
  <r>
    <x v="19"/>
    <x v="1"/>
    <x v="14"/>
    <x v="0"/>
    <n v="16579435"/>
    <x v="0"/>
  </r>
  <r>
    <x v="19"/>
    <x v="1"/>
    <x v="21"/>
    <x v="0"/>
    <n v="-126"/>
    <x v="0"/>
  </r>
  <r>
    <x v="19"/>
    <x v="1"/>
    <x v="15"/>
    <x v="0"/>
    <n v="6423506"/>
    <x v="0"/>
  </r>
  <r>
    <x v="19"/>
    <x v="1"/>
    <x v="23"/>
    <x v="0"/>
    <n v="3998117"/>
    <x v="0"/>
  </r>
  <r>
    <x v="19"/>
    <x v="1"/>
    <x v="0"/>
    <x v="1"/>
    <n v="15410398"/>
    <x v="0"/>
  </r>
  <r>
    <x v="19"/>
    <x v="1"/>
    <x v="1"/>
    <x v="1"/>
    <n v="560441"/>
    <x v="0"/>
  </r>
  <r>
    <x v="19"/>
    <x v="1"/>
    <x v="3"/>
    <x v="1"/>
    <n v="911999"/>
    <x v="0"/>
  </r>
  <r>
    <x v="19"/>
    <x v="1"/>
    <x v="4"/>
    <x v="1"/>
    <n v="102429"/>
    <x v="0"/>
  </r>
  <r>
    <x v="19"/>
    <x v="1"/>
    <x v="5"/>
    <x v="1"/>
    <n v="609152"/>
    <x v="0"/>
  </r>
  <r>
    <x v="19"/>
    <x v="1"/>
    <x v="6"/>
    <x v="1"/>
    <n v="4851833"/>
    <x v="0"/>
  </r>
  <r>
    <x v="19"/>
    <x v="1"/>
    <x v="7"/>
    <x v="1"/>
    <n v="53304"/>
    <x v="0"/>
  </r>
  <r>
    <x v="19"/>
    <x v="1"/>
    <x v="8"/>
    <x v="1"/>
    <n v="435500"/>
    <x v="0"/>
  </r>
  <r>
    <x v="19"/>
    <x v="1"/>
    <x v="20"/>
    <x v="1"/>
    <n v="279950"/>
    <x v="0"/>
  </r>
  <r>
    <x v="19"/>
    <x v="1"/>
    <x v="12"/>
    <x v="1"/>
    <n v="91801"/>
    <x v="0"/>
  </r>
  <r>
    <x v="19"/>
    <x v="1"/>
    <x v="13"/>
    <x v="1"/>
    <n v="1113861"/>
    <x v="0"/>
  </r>
  <r>
    <x v="19"/>
    <x v="1"/>
    <x v="14"/>
    <x v="1"/>
    <n v="1972098"/>
    <x v="0"/>
  </r>
  <r>
    <x v="19"/>
    <x v="1"/>
    <x v="21"/>
    <x v="1"/>
    <n v="42"/>
    <x v="0"/>
  </r>
  <r>
    <x v="19"/>
    <x v="1"/>
    <x v="15"/>
    <x v="1"/>
    <n v="14800"/>
    <x v="0"/>
  </r>
  <r>
    <x v="19"/>
    <x v="1"/>
    <x v="23"/>
    <x v="1"/>
    <n v="5490643"/>
    <x v="0"/>
  </r>
  <r>
    <x v="19"/>
    <x v="1"/>
    <x v="0"/>
    <x v="2"/>
    <n v="52652298"/>
    <x v="0"/>
  </r>
  <r>
    <x v="19"/>
    <x v="1"/>
    <x v="1"/>
    <x v="2"/>
    <n v="451533"/>
    <x v="0"/>
  </r>
  <r>
    <x v="19"/>
    <x v="1"/>
    <x v="2"/>
    <x v="2"/>
    <n v="74569"/>
    <x v="0"/>
  </r>
  <r>
    <x v="19"/>
    <x v="1"/>
    <x v="3"/>
    <x v="2"/>
    <n v="3742022"/>
    <x v="0"/>
  </r>
  <r>
    <x v="19"/>
    <x v="1"/>
    <x v="4"/>
    <x v="2"/>
    <n v="113270"/>
    <x v="0"/>
  </r>
  <r>
    <x v="19"/>
    <x v="1"/>
    <x v="5"/>
    <x v="2"/>
    <n v="1006625"/>
    <x v="0"/>
  </r>
  <r>
    <x v="19"/>
    <x v="1"/>
    <x v="6"/>
    <x v="2"/>
    <n v="2479684"/>
    <x v="0"/>
  </r>
  <r>
    <x v="19"/>
    <x v="1"/>
    <x v="7"/>
    <x v="2"/>
    <n v="37522"/>
    <x v="0"/>
  </r>
  <r>
    <x v="19"/>
    <x v="1"/>
    <x v="8"/>
    <x v="2"/>
    <n v="1056631"/>
    <x v="0"/>
  </r>
  <r>
    <x v="19"/>
    <x v="1"/>
    <x v="20"/>
    <x v="2"/>
    <n v="1785558"/>
    <x v="0"/>
  </r>
  <r>
    <x v="19"/>
    <x v="1"/>
    <x v="12"/>
    <x v="2"/>
    <n v="108009"/>
    <x v="0"/>
  </r>
  <r>
    <x v="19"/>
    <x v="1"/>
    <x v="13"/>
    <x v="2"/>
    <n v="837759"/>
    <x v="0"/>
  </r>
  <r>
    <x v="19"/>
    <x v="1"/>
    <x v="14"/>
    <x v="2"/>
    <n v="766028"/>
    <x v="0"/>
  </r>
  <r>
    <x v="19"/>
    <x v="1"/>
    <x v="21"/>
    <x v="2"/>
    <n v="-214"/>
    <x v="0"/>
  </r>
  <r>
    <x v="19"/>
    <x v="1"/>
    <x v="15"/>
    <x v="2"/>
    <n v="18749"/>
    <x v="0"/>
  </r>
  <r>
    <x v="19"/>
    <x v="1"/>
    <x v="23"/>
    <x v="2"/>
    <n v="492777"/>
    <x v="0"/>
  </r>
  <r>
    <x v="19"/>
    <x v="1"/>
    <x v="0"/>
    <x v="4"/>
    <n v="9960011"/>
    <x v="0"/>
  </r>
  <r>
    <x v="19"/>
    <x v="1"/>
    <x v="1"/>
    <x v="4"/>
    <n v="757115"/>
    <x v="0"/>
  </r>
  <r>
    <x v="19"/>
    <x v="1"/>
    <x v="2"/>
    <x v="4"/>
    <n v="-9759"/>
    <x v="0"/>
  </r>
  <r>
    <x v="19"/>
    <x v="1"/>
    <x v="3"/>
    <x v="4"/>
    <n v="656316"/>
    <x v="0"/>
  </r>
  <r>
    <x v="19"/>
    <x v="1"/>
    <x v="4"/>
    <x v="4"/>
    <n v="31836"/>
    <x v="0"/>
  </r>
  <r>
    <x v="19"/>
    <x v="1"/>
    <x v="5"/>
    <x v="4"/>
    <n v="94011"/>
    <x v="0"/>
  </r>
  <r>
    <x v="19"/>
    <x v="1"/>
    <x v="6"/>
    <x v="4"/>
    <n v="1907481"/>
    <x v="0"/>
  </r>
  <r>
    <x v="19"/>
    <x v="1"/>
    <x v="7"/>
    <x v="4"/>
    <n v="3496"/>
    <x v="0"/>
  </r>
  <r>
    <x v="19"/>
    <x v="1"/>
    <x v="8"/>
    <x v="4"/>
    <n v="228995"/>
    <x v="0"/>
  </r>
  <r>
    <x v="19"/>
    <x v="1"/>
    <x v="20"/>
    <x v="4"/>
    <n v="47080"/>
    <x v="0"/>
  </r>
  <r>
    <x v="19"/>
    <x v="1"/>
    <x v="12"/>
    <x v="4"/>
    <n v="631339"/>
    <x v="0"/>
  </r>
  <r>
    <x v="19"/>
    <x v="1"/>
    <x v="13"/>
    <x v="4"/>
    <n v="853132"/>
    <x v="0"/>
  </r>
  <r>
    <x v="19"/>
    <x v="1"/>
    <x v="14"/>
    <x v="4"/>
    <n v="934535"/>
    <x v="0"/>
  </r>
  <r>
    <x v="19"/>
    <x v="1"/>
    <x v="21"/>
    <x v="4"/>
    <n v="-84"/>
    <x v="0"/>
  </r>
  <r>
    <x v="19"/>
    <x v="1"/>
    <x v="15"/>
    <x v="4"/>
    <n v="284553"/>
    <x v="0"/>
  </r>
  <r>
    <x v="19"/>
    <x v="1"/>
    <x v="23"/>
    <x v="4"/>
    <n v="441722"/>
    <x v="0"/>
  </r>
  <r>
    <x v="19"/>
    <x v="1"/>
    <x v="0"/>
    <x v="5"/>
    <n v="6434057"/>
    <x v="0"/>
  </r>
  <r>
    <x v="19"/>
    <x v="1"/>
    <x v="1"/>
    <x v="5"/>
    <n v="4983"/>
    <x v="0"/>
  </r>
  <r>
    <x v="19"/>
    <x v="1"/>
    <x v="3"/>
    <x v="5"/>
    <n v="159710"/>
    <x v="0"/>
  </r>
  <r>
    <x v="19"/>
    <x v="1"/>
    <x v="4"/>
    <x v="5"/>
    <n v="67200"/>
    <x v="0"/>
  </r>
  <r>
    <x v="19"/>
    <x v="1"/>
    <x v="5"/>
    <x v="5"/>
    <n v="183349"/>
    <x v="0"/>
  </r>
  <r>
    <x v="19"/>
    <x v="1"/>
    <x v="6"/>
    <x v="5"/>
    <n v="459161"/>
    <x v="0"/>
  </r>
  <r>
    <x v="19"/>
    <x v="1"/>
    <x v="7"/>
    <x v="5"/>
    <n v="3242"/>
    <x v="0"/>
  </r>
  <r>
    <x v="19"/>
    <x v="1"/>
    <x v="8"/>
    <x v="5"/>
    <n v="17988"/>
    <x v="0"/>
  </r>
  <r>
    <x v="19"/>
    <x v="1"/>
    <x v="20"/>
    <x v="5"/>
    <n v="-12082"/>
    <x v="0"/>
  </r>
  <r>
    <x v="19"/>
    <x v="1"/>
    <x v="12"/>
    <x v="5"/>
    <n v="41583"/>
    <x v="0"/>
  </r>
  <r>
    <x v="19"/>
    <x v="1"/>
    <x v="13"/>
    <x v="5"/>
    <n v="1194629"/>
    <x v="0"/>
  </r>
  <r>
    <x v="19"/>
    <x v="1"/>
    <x v="14"/>
    <x v="5"/>
    <n v="171558"/>
    <x v="0"/>
  </r>
  <r>
    <x v="19"/>
    <x v="1"/>
    <x v="15"/>
    <x v="5"/>
    <n v="72071"/>
    <x v="0"/>
  </r>
  <r>
    <x v="19"/>
    <x v="1"/>
    <x v="23"/>
    <x v="5"/>
    <n v="14264103"/>
    <x v="0"/>
  </r>
  <r>
    <x v="19"/>
    <x v="1"/>
    <x v="0"/>
    <x v="3"/>
    <n v="1797821"/>
    <x v="0"/>
  </r>
  <r>
    <x v="19"/>
    <x v="1"/>
    <x v="1"/>
    <x v="3"/>
    <n v="36411"/>
    <x v="0"/>
  </r>
  <r>
    <x v="19"/>
    <x v="1"/>
    <x v="3"/>
    <x v="3"/>
    <n v="91573"/>
    <x v="0"/>
  </r>
  <r>
    <x v="19"/>
    <x v="1"/>
    <x v="5"/>
    <x v="3"/>
    <n v="40341"/>
    <x v="0"/>
  </r>
  <r>
    <x v="19"/>
    <x v="1"/>
    <x v="6"/>
    <x v="3"/>
    <n v="2259"/>
    <x v="0"/>
  </r>
  <r>
    <x v="19"/>
    <x v="1"/>
    <x v="8"/>
    <x v="3"/>
    <n v="77152"/>
    <x v="0"/>
  </r>
  <r>
    <x v="19"/>
    <x v="1"/>
    <x v="20"/>
    <x v="3"/>
    <n v="18814"/>
    <x v="0"/>
  </r>
  <r>
    <x v="19"/>
    <x v="1"/>
    <x v="12"/>
    <x v="3"/>
    <n v="86896"/>
    <x v="0"/>
  </r>
  <r>
    <x v="19"/>
    <x v="1"/>
    <x v="13"/>
    <x v="3"/>
    <n v="281709"/>
    <x v="0"/>
  </r>
  <r>
    <x v="19"/>
    <x v="1"/>
    <x v="14"/>
    <x v="3"/>
    <n v="2769767"/>
    <x v="0"/>
  </r>
  <r>
    <x v="19"/>
    <x v="1"/>
    <x v="15"/>
    <x v="3"/>
    <n v="9952"/>
    <x v="0"/>
  </r>
  <r>
    <x v="19"/>
    <x v="1"/>
    <x v="23"/>
    <x v="3"/>
    <n v="91"/>
    <x v="0"/>
  </r>
  <r>
    <x v="19"/>
    <x v="1"/>
    <x v="0"/>
    <x v="6"/>
    <n v="2067367"/>
    <x v="0"/>
  </r>
  <r>
    <x v="19"/>
    <x v="1"/>
    <x v="1"/>
    <x v="6"/>
    <n v="26096"/>
    <x v="0"/>
  </r>
  <r>
    <x v="19"/>
    <x v="1"/>
    <x v="3"/>
    <x v="6"/>
    <n v="173146"/>
    <x v="0"/>
  </r>
  <r>
    <x v="19"/>
    <x v="1"/>
    <x v="5"/>
    <x v="6"/>
    <n v="357079"/>
    <x v="0"/>
  </r>
  <r>
    <x v="19"/>
    <x v="1"/>
    <x v="6"/>
    <x v="6"/>
    <n v="3140"/>
    <x v="0"/>
  </r>
  <r>
    <x v="19"/>
    <x v="1"/>
    <x v="7"/>
    <x v="6"/>
    <n v="25861"/>
    <x v="0"/>
  </r>
  <r>
    <x v="19"/>
    <x v="1"/>
    <x v="8"/>
    <x v="6"/>
    <n v="17944"/>
    <x v="0"/>
  </r>
  <r>
    <x v="19"/>
    <x v="1"/>
    <x v="20"/>
    <x v="6"/>
    <n v="56450"/>
    <x v="0"/>
  </r>
  <r>
    <x v="19"/>
    <x v="1"/>
    <x v="12"/>
    <x v="6"/>
    <n v="28371"/>
    <x v="0"/>
  </r>
  <r>
    <x v="19"/>
    <x v="1"/>
    <x v="13"/>
    <x v="6"/>
    <n v="298538"/>
    <x v="0"/>
  </r>
  <r>
    <x v="19"/>
    <x v="1"/>
    <x v="14"/>
    <x v="6"/>
    <n v="66905"/>
    <x v="0"/>
  </r>
  <r>
    <x v="19"/>
    <x v="1"/>
    <x v="15"/>
    <x v="6"/>
    <n v="4346"/>
    <x v="0"/>
  </r>
  <r>
    <x v="19"/>
    <x v="1"/>
    <x v="23"/>
    <x v="6"/>
    <n v="85400"/>
    <x v="0"/>
  </r>
  <r>
    <x v="19"/>
    <x v="1"/>
    <x v="0"/>
    <x v="7"/>
    <n v="3265341"/>
    <x v="0"/>
  </r>
  <r>
    <x v="19"/>
    <x v="1"/>
    <x v="1"/>
    <x v="7"/>
    <n v="569913"/>
    <x v="0"/>
  </r>
  <r>
    <x v="19"/>
    <x v="1"/>
    <x v="2"/>
    <x v="7"/>
    <n v="403"/>
    <x v="0"/>
  </r>
  <r>
    <x v="19"/>
    <x v="1"/>
    <x v="3"/>
    <x v="7"/>
    <n v="393072"/>
    <x v="0"/>
  </r>
  <r>
    <x v="19"/>
    <x v="1"/>
    <x v="4"/>
    <x v="7"/>
    <n v="50984"/>
    <x v="0"/>
  </r>
  <r>
    <x v="19"/>
    <x v="1"/>
    <x v="5"/>
    <x v="7"/>
    <n v="370369"/>
    <x v="0"/>
  </r>
  <r>
    <x v="19"/>
    <x v="1"/>
    <x v="6"/>
    <x v="7"/>
    <n v="38521"/>
    <x v="0"/>
  </r>
  <r>
    <x v="19"/>
    <x v="1"/>
    <x v="7"/>
    <x v="7"/>
    <n v="36622"/>
    <x v="0"/>
  </r>
  <r>
    <x v="19"/>
    <x v="1"/>
    <x v="8"/>
    <x v="7"/>
    <n v="35933"/>
    <x v="0"/>
  </r>
  <r>
    <x v="19"/>
    <x v="1"/>
    <x v="20"/>
    <x v="7"/>
    <n v="84660"/>
    <x v="0"/>
  </r>
  <r>
    <x v="19"/>
    <x v="1"/>
    <x v="12"/>
    <x v="7"/>
    <n v="1431"/>
    <x v="0"/>
  </r>
  <r>
    <x v="19"/>
    <x v="1"/>
    <x v="13"/>
    <x v="7"/>
    <n v="457221"/>
    <x v="0"/>
  </r>
  <r>
    <x v="19"/>
    <x v="1"/>
    <x v="14"/>
    <x v="7"/>
    <n v="49505"/>
    <x v="0"/>
  </r>
  <r>
    <x v="19"/>
    <x v="1"/>
    <x v="15"/>
    <x v="7"/>
    <n v="90"/>
    <x v="0"/>
  </r>
  <r>
    <x v="19"/>
    <x v="1"/>
    <x v="23"/>
    <x v="7"/>
    <n v="780498"/>
    <x v="0"/>
  </r>
  <r>
    <x v="19"/>
    <x v="1"/>
    <x v="0"/>
    <x v="8"/>
    <n v="1166441"/>
    <x v="0"/>
  </r>
  <r>
    <x v="19"/>
    <x v="1"/>
    <x v="1"/>
    <x v="8"/>
    <n v="61200"/>
    <x v="0"/>
  </r>
  <r>
    <x v="19"/>
    <x v="1"/>
    <x v="2"/>
    <x v="8"/>
    <n v="1482"/>
    <x v="0"/>
  </r>
  <r>
    <x v="19"/>
    <x v="1"/>
    <x v="3"/>
    <x v="8"/>
    <n v="131053"/>
    <x v="0"/>
  </r>
  <r>
    <x v="19"/>
    <x v="1"/>
    <x v="5"/>
    <x v="8"/>
    <n v="86483"/>
    <x v="0"/>
  </r>
  <r>
    <x v="19"/>
    <x v="1"/>
    <x v="6"/>
    <x v="8"/>
    <n v="105045"/>
    <x v="0"/>
  </r>
  <r>
    <x v="19"/>
    <x v="1"/>
    <x v="7"/>
    <x v="8"/>
    <n v="182150"/>
    <x v="0"/>
  </r>
  <r>
    <x v="19"/>
    <x v="1"/>
    <x v="8"/>
    <x v="8"/>
    <n v="2409"/>
    <x v="0"/>
  </r>
  <r>
    <x v="19"/>
    <x v="1"/>
    <x v="20"/>
    <x v="8"/>
    <n v="14604"/>
    <x v="0"/>
  </r>
  <r>
    <x v="19"/>
    <x v="1"/>
    <x v="12"/>
    <x v="8"/>
    <n v="9527"/>
    <x v="0"/>
  </r>
  <r>
    <x v="19"/>
    <x v="1"/>
    <x v="13"/>
    <x v="8"/>
    <n v="104849"/>
    <x v="0"/>
  </r>
  <r>
    <x v="19"/>
    <x v="1"/>
    <x v="14"/>
    <x v="8"/>
    <n v="204887"/>
    <x v="0"/>
  </r>
  <r>
    <x v="19"/>
    <x v="1"/>
    <x v="21"/>
    <x v="8"/>
    <n v="80782"/>
    <x v="0"/>
  </r>
  <r>
    <x v="19"/>
    <x v="1"/>
    <x v="15"/>
    <x v="8"/>
    <n v="39055"/>
    <x v="0"/>
  </r>
  <r>
    <x v="19"/>
    <x v="1"/>
    <x v="23"/>
    <x v="8"/>
    <n v="85832"/>
    <x v="0"/>
  </r>
  <r>
    <x v="19"/>
    <x v="1"/>
    <x v="0"/>
    <x v="9"/>
    <n v="1742516"/>
    <x v="0"/>
  </r>
  <r>
    <x v="19"/>
    <x v="1"/>
    <x v="1"/>
    <x v="9"/>
    <n v="582177"/>
    <x v="0"/>
  </r>
  <r>
    <x v="19"/>
    <x v="1"/>
    <x v="2"/>
    <x v="9"/>
    <n v="324"/>
    <x v="0"/>
  </r>
  <r>
    <x v="19"/>
    <x v="1"/>
    <x v="3"/>
    <x v="9"/>
    <n v="331560"/>
    <x v="0"/>
  </r>
  <r>
    <x v="19"/>
    <x v="1"/>
    <x v="4"/>
    <x v="9"/>
    <n v="12150"/>
    <x v="0"/>
  </r>
  <r>
    <x v="19"/>
    <x v="1"/>
    <x v="5"/>
    <x v="9"/>
    <n v="19145"/>
    <x v="0"/>
  </r>
  <r>
    <x v="19"/>
    <x v="1"/>
    <x v="6"/>
    <x v="9"/>
    <n v="98003"/>
    <x v="0"/>
  </r>
  <r>
    <x v="19"/>
    <x v="1"/>
    <x v="7"/>
    <x v="9"/>
    <n v="18446"/>
    <x v="0"/>
  </r>
  <r>
    <x v="19"/>
    <x v="1"/>
    <x v="8"/>
    <x v="9"/>
    <n v="94513"/>
    <x v="0"/>
  </r>
  <r>
    <x v="19"/>
    <x v="1"/>
    <x v="20"/>
    <x v="9"/>
    <n v="194782"/>
    <x v="0"/>
  </r>
  <r>
    <x v="19"/>
    <x v="1"/>
    <x v="12"/>
    <x v="9"/>
    <n v="13654"/>
    <x v="0"/>
  </r>
  <r>
    <x v="19"/>
    <x v="1"/>
    <x v="13"/>
    <x v="9"/>
    <n v="256400"/>
    <x v="0"/>
  </r>
  <r>
    <x v="19"/>
    <x v="1"/>
    <x v="14"/>
    <x v="9"/>
    <n v="128778"/>
    <x v="0"/>
  </r>
  <r>
    <x v="19"/>
    <x v="1"/>
    <x v="15"/>
    <x v="9"/>
    <n v="10505"/>
    <x v="0"/>
  </r>
  <r>
    <x v="19"/>
    <x v="1"/>
    <x v="23"/>
    <x v="9"/>
    <n v="3995105"/>
    <x v="0"/>
  </r>
  <r>
    <x v="19"/>
    <x v="1"/>
    <x v="0"/>
    <x v="10"/>
    <n v="295024"/>
    <x v="0"/>
  </r>
  <r>
    <x v="19"/>
    <x v="1"/>
    <x v="1"/>
    <x v="10"/>
    <n v="15295"/>
    <x v="0"/>
  </r>
  <r>
    <x v="19"/>
    <x v="1"/>
    <x v="3"/>
    <x v="10"/>
    <n v="11075"/>
    <x v="0"/>
  </r>
  <r>
    <x v="19"/>
    <x v="1"/>
    <x v="6"/>
    <x v="10"/>
    <n v="781"/>
    <x v="0"/>
  </r>
  <r>
    <x v="19"/>
    <x v="1"/>
    <x v="7"/>
    <x v="10"/>
    <n v="2544"/>
    <x v="0"/>
  </r>
  <r>
    <x v="19"/>
    <x v="1"/>
    <x v="8"/>
    <x v="10"/>
    <n v="25830"/>
    <x v="0"/>
  </r>
  <r>
    <x v="19"/>
    <x v="1"/>
    <x v="20"/>
    <x v="10"/>
    <n v="660"/>
    <x v="0"/>
  </r>
  <r>
    <x v="19"/>
    <x v="1"/>
    <x v="13"/>
    <x v="10"/>
    <n v="117670"/>
    <x v="0"/>
  </r>
  <r>
    <x v="19"/>
    <x v="1"/>
    <x v="14"/>
    <x v="10"/>
    <n v="3802"/>
    <x v="0"/>
  </r>
  <r>
    <x v="19"/>
    <x v="1"/>
    <x v="15"/>
    <x v="10"/>
    <n v="53"/>
    <x v="0"/>
  </r>
  <r>
    <x v="19"/>
    <x v="1"/>
    <x v="23"/>
    <x v="10"/>
    <n v="23"/>
    <x v="0"/>
  </r>
  <r>
    <x v="19"/>
    <x v="1"/>
    <x v="0"/>
    <x v="11"/>
    <n v="711212"/>
    <x v="0"/>
  </r>
  <r>
    <x v="19"/>
    <x v="1"/>
    <x v="1"/>
    <x v="11"/>
    <n v="11462"/>
    <x v="0"/>
  </r>
  <r>
    <x v="19"/>
    <x v="1"/>
    <x v="3"/>
    <x v="11"/>
    <n v="59621"/>
    <x v="0"/>
  </r>
  <r>
    <x v="19"/>
    <x v="1"/>
    <x v="4"/>
    <x v="11"/>
    <n v="36000"/>
    <x v="0"/>
  </r>
  <r>
    <x v="19"/>
    <x v="1"/>
    <x v="5"/>
    <x v="11"/>
    <n v="172387"/>
    <x v="0"/>
  </r>
  <r>
    <x v="19"/>
    <x v="1"/>
    <x v="6"/>
    <x v="11"/>
    <n v="828146"/>
    <x v="0"/>
  </r>
  <r>
    <x v="19"/>
    <x v="1"/>
    <x v="7"/>
    <x v="11"/>
    <n v="3000"/>
    <x v="0"/>
  </r>
  <r>
    <x v="19"/>
    <x v="1"/>
    <x v="8"/>
    <x v="11"/>
    <n v="28015"/>
    <x v="0"/>
  </r>
  <r>
    <x v="19"/>
    <x v="1"/>
    <x v="20"/>
    <x v="11"/>
    <n v="3604"/>
    <x v="0"/>
  </r>
  <r>
    <x v="19"/>
    <x v="1"/>
    <x v="12"/>
    <x v="11"/>
    <n v="115"/>
    <x v="0"/>
  </r>
  <r>
    <x v="19"/>
    <x v="1"/>
    <x v="13"/>
    <x v="11"/>
    <n v="48002"/>
    <x v="0"/>
  </r>
  <r>
    <x v="19"/>
    <x v="1"/>
    <x v="14"/>
    <x v="11"/>
    <n v="13990"/>
    <x v="0"/>
  </r>
  <r>
    <x v="19"/>
    <x v="1"/>
    <x v="21"/>
    <x v="11"/>
    <n v="93503"/>
    <x v="0"/>
  </r>
  <r>
    <x v="19"/>
    <x v="1"/>
    <x v="15"/>
    <x v="11"/>
    <n v="8940"/>
    <x v="0"/>
  </r>
  <r>
    <x v="19"/>
    <x v="1"/>
    <x v="23"/>
    <x v="11"/>
    <n v="110463"/>
    <x v="0"/>
  </r>
  <r>
    <x v="19"/>
    <x v="1"/>
    <x v="0"/>
    <x v="12"/>
    <n v="1089798"/>
    <x v="0"/>
  </r>
  <r>
    <x v="19"/>
    <x v="1"/>
    <x v="1"/>
    <x v="12"/>
    <n v="183197"/>
    <x v="0"/>
  </r>
  <r>
    <x v="19"/>
    <x v="1"/>
    <x v="3"/>
    <x v="12"/>
    <n v="142091"/>
    <x v="0"/>
  </r>
  <r>
    <x v="19"/>
    <x v="1"/>
    <x v="5"/>
    <x v="12"/>
    <n v="439497"/>
    <x v="0"/>
  </r>
  <r>
    <x v="19"/>
    <x v="1"/>
    <x v="6"/>
    <x v="12"/>
    <n v="535042"/>
    <x v="0"/>
  </r>
  <r>
    <x v="19"/>
    <x v="1"/>
    <x v="8"/>
    <x v="12"/>
    <n v="20452"/>
    <x v="0"/>
  </r>
  <r>
    <x v="19"/>
    <x v="1"/>
    <x v="20"/>
    <x v="12"/>
    <n v="4480"/>
    <x v="0"/>
  </r>
  <r>
    <x v="19"/>
    <x v="1"/>
    <x v="12"/>
    <x v="12"/>
    <n v="34424"/>
    <x v="0"/>
  </r>
  <r>
    <x v="19"/>
    <x v="1"/>
    <x v="13"/>
    <x v="12"/>
    <n v="21218"/>
    <x v="0"/>
  </r>
  <r>
    <x v="19"/>
    <x v="1"/>
    <x v="14"/>
    <x v="12"/>
    <n v="34385"/>
    <x v="0"/>
  </r>
  <r>
    <x v="19"/>
    <x v="1"/>
    <x v="21"/>
    <x v="12"/>
    <n v="-42"/>
    <x v="0"/>
  </r>
  <r>
    <x v="19"/>
    <x v="1"/>
    <x v="15"/>
    <x v="12"/>
    <n v="3497"/>
    <x v="0"/>
  </r>
  <r>
    <x v="19"/>
    <x v="1"/>
    <x v="23"/>
    <x v="12"/>
    <n v="9951"/>
    <x v="0"/>
  </r>
  <r>
    <x v="19"/>
    <x v="1"/>
    <x v="0"/>
    <x v="13"/>
    <n v="26619"/>
    <x v="0"/>
  </r>
  <r>
    <x v="19"/>
    <x v="1"/>
    <x v="3"/>
    <x v="13"/>
    <n v="9000"/>
    <x v="0"/>
  </r>
  <r>
    <x v="19"/>
    <x v="1"/>
    <x v="8"/>
    <x v="13"/>
    <n v="7354"/>
    <x v="0"/>
  </r>
  <r>
    <x v="19"/>
    <x v="1"/>
    <x v="20"/>
    <x v="13"/>
    <n v="1327"/>
    <x v="0"/>
  </r>
  <r>
    <x v="19"/>
    <x v="1"/>
    <x v="12"/>
    <x v="13"/>
    <n v="60"/>
    <x v="0"/>
  </r>
  <r>
    <x v="19"/>
    <x v="1"/>
    <x v="13"/>
    <x v="13"/>
    <n v="13368208"/>
    <x v="0"/>
  </r>
  <r>
    <x v="19"/>
    <x v="1"/>
    <x v="0"/>
    <x v="14"/>
    <n v="646741"/>
    <x v="0"/>
  </r>
  <r>
    <x v="19"/>
    <x v="1"/>
    <x v="1"/>
    <x v="14"/>
    <n v="31139"/>
    <x v="0"/>
  </r>
  <r>
    <x v="19"/>
    <x v="1"/>
    <x v="3"/>
    <x v="14"/>
    <n v="54271"/>
    <x v="0"/>
  </r>
  <r>
    <x v="19"/>
    <x v="1"/>
    <x v="5"/>
    <x v="14"/>
    <n v="3634"/>
    <x v="0"/>
  </r>
  <r>
    <x v="19"/>
    <x v="1"/>
    <x v="6"/>
    <x v="14"/>
    <n v="25422"/>
    <x v="0"/>
  </r>
  <r>
    <x v="19"/>
    <x v="1"/>
    <x v="20"/>
    <x v="14"/>
    <n v="761"/>
    <x v="0"/>
  </r>
  <r>
    <x v="19"/>
    <x v="1"/>
    <x v="13"/>
    <x v="14"/>
    <n v="373501"/>
    <x v="0"/>
  </r>
  <r>
    <x v="19"/>
    <x v="1"/>
    <x v="0"/>
    <x v="15"/>
    <n v="1492154"/>
    <x v="0"/>
  </r>
  <r>
    <x v="19"/>
    <x v="1"/>
    <x v="1"/>
    <x v="15"/>
    <n v="30660"/>
    <x v="0"/>
  </r>
  <r>
    <x v="19"/>
    <x v="1"/>
    <x v="3"/>
    <x v="15"/>
    <n v="28796"/>
    <x v="0"/>
  </r>
  <r>
    <x v="19"/>
    <x v="1"/>
    <x v="5"/>
    <x v="15"/>
    <n v="75172"/>
    <x v="0"/>
  </r>
  <r>
    <x v="19"/>
    <x v="1"/>
    <x v="6"/>
    <x v="15"/>
    <n v="10324"/>
    <x v="0"/>
  </r>
  <r>
    <x v="19"/>
    <x v="1"/>
    <x v="8"/>
    <x v="15"/>
    <n v="29850"/>
    <x v="0"/>
  </r>
  <r>
    <x v="19"/>
    <x v="1"/>
    <x v="20"/>
    <x v="15"/>
    <n v="1654"/>
    <x v="0"/>
  </r>
  <r>
    <x v="19"/>
    <x v="1"/>
    <x v="12"/>
    <x v="15"/>
    <n v="6179"/>
    <x v="0"/>
  </r>
  <r>
    <x v="19"/>
    <x v="1"/>
    <x v="13"/>
    <x v="15"/>
    <n v="93199"/>
    <x v="0"/>
  </r>
  <r>
    <x v="19"/>
    <x v="1"/>
    <x v="14"/>
    <x v="15"/>
    <n v="99"/>
    <x v="0"/>
  </r>
  <r>
    <x v="19"/>
    <x v="1"/>
    <x v="15"/>
    <x v="15"/>
    <n v="18"/>
    <x v="0"/>
  </r>
  <r>
    <x v="19"/>
    <x v="1"/>
    <x v="0"/>
    <x v="17"/>
    <n v="910199"/>
    <x v="0"/>
  </r>
  <r>
    <x v="19"/>
    <x v="1"/>
    <x v="1"/>
    <x v="17"/>
    <n v="24877"/>
    <x v="0"/>
  </r>
  <r>
    <x v="19"/>
    <x v="1"/>
    <x v="3"/>
    <x v="17"/>
    <n v="36589"/>
    <x v="0"/>
  </r>
  <r>
    <x v="19"/>
    <x v="1"/>
    <x v="5"/>
    <x v="17"/>
    <n v="79473"/>
    <x v="0"/>
  </r>
  <r>
    <x v="19"/>
    <x v="1"/>
    <x v="6"/>
    <x v="17"/>
    <n v="40188"/>
    <x v="0"/>
  </r>
  <r>
    <x v="19"/>
    <x v="1"/>
    <x v="8"/>
    <x v="17"/>
    <n v="4973"/>
    <x v="0"/>
  </r>
  <r>
    <x v="19"/>
    <x v="1"/>
    <x v="20"/>
    <x v="17"/>
    <n v="3694"/>
    <x v="0"/>
  </r>
  <r>
    <x v="19"/>
    <x v="1"/>
    <x v="15"/>
    <x v="17"/>
    <n v="21"/>
    <x v="0"/>
  </r>
  <r>
    <x v="19"/>
    <x v="1"/>
    <x v="0"/>
    <x v="20"/>
    <n v="970919"/>
    <x v="0"/>
  </r>
  <r>
    <x v="19"/>
    <x v="1"/>
    <x v="1"/>
    <x v="20"/>
    <n v="11426"/>
    <x v="0"/>
  </r>
  <r>
    <x v="19"/>
    <x v="1"/>
    <x v="2"/>
    <x v="20"/>
    <n v="2682"/>
    <x v="0"/>
  </r>
  <r>
    <x v="19"/>
    <x v="1"/>
    <x v="3"/>
    <x v="20"/>
    <n v="34587"/>
    <x v="0"/>
  </r>
  <r>
    <x v="19"/>
    <x v="1"/>
    <x v="5"/>
    <x v="20"/>
    <n v="6094"/>
    <x v="0"/>
  </r>
  <r>
    <x v="19"/>
    <x v="1"/>
    <x v="6"/>
    <x v="20"/>
    <n v="94608"/>
    <x v="0"/>
  </r>
  <r>
    <x v="19"/>
    <x v="1"/>
    <x v="7"/>
    <x v="20"/>
    <n v="3257"/>
    <x v="0"/>
  </r>
  <r>
    <x v="19"/>
    <x v="1"/>
    <x v="8"/>
    <x v="20"/>
    <n v="22249"/>
    <x v="0"/>
  </r>
  <r>
    <x v="19"/>
    <x v="1"/>
    <x v="20"/>
    <x v="20"/>
    <n v="-31021"/>
    <x v="0"/>
  </r>
  <r>
    <x v="19"/>
    <x v="1"/>
    <x v="13"/>
    <x v="20"/>
    <n v="416129"/>
    <x v="0"/>
  </r>
  <r>
    <x v="19"/>
    <x v="1"/>
    <x v="14"/>
    <x v="20"/>
    <n v="622"/>
    <x v="0"/>
  </r>
  <r>
    <x v="19"/>
    <x v="1"/>
    <x v="15"/>
    <x v="20"/>
    <n v="25"/>
    <x v="0"/>
  </r>
  <r>
    <x v="19"/>
    <x v="1"/>
    <x v="23"/>
    <x v="20"/>
    <n v="176373"/>
    <x v="0"/>
  </r>
  <r>
    <x v="19"/>
    <x v="1"/>
    <x v="0"/>
    <x v="21"/>
    <n v="1188204"/>
    <x v="0"/>
  </r>
  <r>
    <x v="19"/>
    <x v="1"/>
    <x v="1"/>
    <x v="21"/>
    <n v="8259"/>
    <x v="0"/>
  </r>
  <r>
    <x v="19"/>
    <x v="1"/>
    <x v="3"/>
    <x v="21"/>
    <n v="121294"/>
    <x v="0"/>
  </r>
  <r>
    <x v="19"/>
    <x v="1"/>
    <x v="4"/>
    <x v="21"/>
    <n v="3091"/>
    <x v="0"/>
  </r>
  <r>
    <x v="19"/>
    <x v="1"/>
    <x v="5"/>
    <x v="21"/>
    <n v="24066"/>
    <x v="0"/>
  </r>
  <r>
    <x v="19"/>
    <x v="1"/>
    <x v="6"/>
    <x v="21"/>
    <n v="72187"/>
    <x v="0"/>
  </r>
  <r>
    <x v="19"/>
    <x v="1"/>
    <x v="7"/>
    <x v="21"/>
    <n v="9948"/>
    <x v="0"/>
  </r>
  <r>
    <x v="19"/>
    <x v="1"/>
    <x v="8"/>
    <x v="21"/>
    <n v="5360"/>
    <x v="0"/>
  </r>
  <r>
    <x v="19"/>
    <x v="1"/>
    <x v="20"/>
    <x v="21"/>
    <n v="6731"/>
    <x v="0"/>
  </r>
  <r>
    <x v="19"/>
    <x v="1"/>
    <x v="12"/>
    <x v="21"/>
    <n v="80080"/>
    <x v="0"/>
  </r>
  <r>
    <x v="19"/>
    <x v="1"/>
    <x v="13"/>
    <x v="21"/>
    <n v="42339"/>
    <x v="0"/>
  </r>
  <r>
    <x v="19"/>
    <x v="1"/>
    <x v="14"/>
    <x v="21"/>
    <n v="317206"/>
    <x v="0"/>
  </r>
  <r>
    <x v="19"/>
    <x v="1"/>
    <x v="15"/>
    <x v="21"/>
    <n v="644"/>
    <x v="0"/>
  </r>
  <r>
    <x v="19"/>
    <x v="1"/>
    <x v="23"/>
    <x v="21"/>
    <n v="634246"/>
    <x v="0"/>
  </r>
  <r>
    <x v="19"/>
    <x v="1"/>
    <x v="0"/>
    <x v="25"/>
    <n v="1051837"/>
    <x v="0"/>
  </r>
  <r>
    <x v="19"/>
    <x v="1"/>
    <x v="1"/>
    <x v="25"/>
    <n v="14989"/>
    <x v="0"/>
  </r>
  <r>
    <x v="19"/>
    <x v="1"/>
    <x v="3"/>
    <x v="25"/>
    <n v="50508"/>
    <x v="0"/>
  </r>
  <r>
    <x v="19"/>
    <x v="1"/>
    <x v="5"/>
    <x v="25"/>
    <n v="2650"/>
    <x v="0"/>
  </r>
  <r>
    <x v="19"/>
    <x v="1"/>
    <x v="6"/>
    <x v="25"/>
    <n v="15232"/>
    <x v="0"/>
  </r>
  <r>
    <x v="19"/>
    <x v="1"/>
    <x v="7"/>
    <x v="25"/>
    <n v="6024"/>
    <x v="0"/>
  </r>
  <r>
    <x v="19"/>
    <x v="1"/>
    <x v="8"/>
    <x v="25"/>
    <n v="7628"/>
    <x v="0"/>
  </r>
  <r>
    <x v="19"/>
    <x v="1"/>
    <x v="20"/>
    <x v="25"/>
    <n v="1470"/>
    <x v="0"/>
  </r>
  <r>
    <x v="19"/>
    <x v="1"/>
    <x v="12"/>
    <x v="25"/>
    <n v="44614"/>
    <x v="0"/>
  </r>
  <r>
    <x v="19"/>
    <x v="1"/>
    <x v="13"/>
    <x v="25"/>
    <n v="1183427"/>
    <x v="0"/>
  </r>
  <r>
    <x v="19"/>
    <x v="1"/>
    <x v="14"/>
    <x v="25"/>
    <n v="2500"/>
    <x v="0"/>
  </r>
  <r>
    <x v="19"/>
    <x v="1"/>
    <x v="21"/>
    <x v="25"/>
    <n v="-14"/>
    <x v="0"/>
  </r>
  <r>
    <x v="19"/>
    <x v="1"/>
    <x v="15"/>
    <x v="25"/>
    <n v="4053"/>
    <x v="0"/>
  </r>
  <r>
    <x v="19"/>
    <x v="1"/>
    <x v="23"/>
    <x v="25"/>
    <n v="882216"/>
    <x v="0"/>
  </r>
  <r>
    <x v="20"/>
    <x v="1"/>
    <x v="0"/>
    <x v="0"/>
    <n v="92770393.748909891"/>
    <x v="0"/>
  </r>
  <r>
    <x v="20"/>
    <x v="1"/>
    <x v="1"/>
    <x v="0"/>
    <n v="57012992.853699997"/>
    <x v="0"/>
  </r>
  <r>
    <x v="20"/>
    <x v="1"/>
    <x v="2"/>
    <x v="0"/>
    <n v="26048.376090000005"/>
    <x v="0"/>
  </r>
  <r>
    <x v="20"/>
    <x v="1"/>
    <x v="3"/>
    <x v="0"/>
    <n v="9261075.5549699999"/>
    <x v="0"/>
  </r>
  <r>
    <x v="20"/>
    <x v="1"/>
    <x v="4"/>
    <x v="0"/>
    <n v="2906624.0158899999"/>
    <x v="0"/>
  </r>
  <r>
    <x v="20"/>
    <x v="1"/>
    <x v="5"/>
    <x v="0"/>
    <n v="5565499.3982599992"/>
    <x v="0"/>
  </r>
  <r>
    <x v="20"/>
    <x v="1"/>
    <x v="6"/>
    <x v="0"/>
    <n v="52252646.062299997"/>
    <x v="0"/>
  </r>
  <r>
    <x v="20"/>
    <x v="1"/>
    <x v="19"/>
    <x v="0"/>
    <n v="17681931.69686"/>
    <x v="0"/>
  </r>
  <r>
    <x v="20"/>
    <x v="1"/>
    <x v="7"/>
    <x v="0"/>
    <n v="2798892.2405900001"/>
    <x v="0"/>
  </r>
  <r>
    <x v="20"/>
    <x v="1"/>
    <x v="8"/>
    <x v="0"/>
    <n v="2538414.2583999997"/>
    <x v="0"/>
  </r>
  <r>
    <x v="20"/>
    <x v="1"/>
    <x v="9"/>
    <x v="0"/>
    <n v="323549.74617"/>
    <x v="0"/>
  </r>
  <r>
    <x v="20"/>
    <x v="1"/>
    <x v="10"/>
    <x v="0"/>
    <n v="312200.91813000001"/>
    <x v="0"/>
  </r>
  <r>
    <x v="20"/>
    <x v="1"/>
    <x v="12"/>
    <x v="0"/>
    <n v="1120956.68032"/>
    <x v="0"/>
  </r>
  <r>
    <x v="20"/>
    <x v="1"/>
    <x v="13"/>
    <x v="0"/>
    <n v="12491735.30985"/>
    <x v="0"/>
  </r>
  <r>
    <x v="20"/>
    <x v="1"/>
    <x v="23"/>
    <x v="0"/>
    <n v="17736950.21816"/>
    <x v="0"/>
  </r>
  <r>
    <x v="20"/>
    <x v="1"/>
    <x v="0"/>
    <x v="1"/>
    <n v="11894190.549779994"/>
    <x v="0"/>
  </r>
  <r>
    <x v="20"/>
    <x v="1"/>
    <x v="1"/>
    <x v="1"/>
    <n v="10260411.376439998"/>
    <x v="0"/>
  </r>
  <r>
    <x v="20"/>
    <x v="1"/>
    <x v="3"/>
    <x v="1"/>
    <n v="390045497.83478004"/>
    <x v="0"/>
  </r>
  <r>
    <x v="20"/>
    <x v="1"/>
    <x v="4"/>
    <x v="1"/>
    <n v="486134.66798000003"/>
    <x v="0"/>
  </r>
  <r>
    <x v="20"/>
    <x v="1"/>
    <x v="5"/>
    <x v="1"/>
    <n v="3431035.3392000003"/>
    <x v="0"/>
  </r>
  <r>
    <x v="20"/>
    <x v="1"/>
    <x v="6"/>
    <x v="1"/>
    <n v="5842222.3548100013"/>
    <x v="0"/>
  </r>
  <r>
    <x v="20"/>
    <x v="1"/>
    <x v="19"/>
    <x v="1"/>
    <n v="5153.7250000000004"/>
    <x v="0"/>
  </r>
  <r>
    <x v="20"/>
    <x v="1"/>
    <x v="7"/>
    <x v="1"/>
    <n v="41014.404999999999"/>
    <x v="0"/>
  </r>
  <r>
    <x v="20"/>
    <x v="1"/>
    <x v="8"/>
    <x v="1"/>
    <n v="634352.30599999998"/>
    <x v="0"/>
  </r>
  <r>
    <x v="20"/>
    <x v="1"/>
    <x v="9"/>
    <x v="1"/>
    <n v="442.63099999999997"/>
    <x v="0"/>
  </r>
  <r>
    <x v="20"/>
    <x v="1"/>
    <x v="10"/>
    <x v="1"/>
    <n v="4241974.6260000002"/>
    <x v="0"/>
  </r>
  <r>
    <x v="20"/>
    <x v="1"/>
    <x v="12"/>
    <x v="1"/>
    <n v="15103.751"/>
    <x v="0"/>
  </r>
  <r>
    <x v="20"/>
    <x v="1"/>
    <x v="13"/>
    <x v="1"/>
    <n v="36668.233999999997"/>
    <x v="0"/>
  </r>
  <r>
    <x v="20"/>
    <x v="1"/>
    <x v="23"/>
    <x v="1"/>
    <n v="2800054.031"/>
    <x v="0"/>
  </r>
  <r>
    <x v="20"/>
    <x v="1"/>
    <x v="0"/>
    <x v="2"/>
    <n v="21209361.194079999"/>
    <x v="0"/>
  </r>
  <r>
    <x v="20"/>
    <x v="1"/>
    <x v="1"/>
    <x v="2"/>
    <n v="21466781.844380002"/>
    <x v="0"/>
  </r>
  <r>
    <x v="20"/>
    <x v="1"/>
    <x v="3"/>
    <x v="2"/>
    <n v="867998.54885000002"/>
    <x v="0"/>
  </r>
  <r>
    <x v="20"/>
    <x v="1"/>
    <x v="4"/>
    <x v="2"/>
    <n v="14712.203"/>
    <x v="0"/>
  </r>
  <r>
    <x v="20"/>
    <x v="1"/>
    <x v="5"/>
    <x v="2"/>
    <n v="637021.49617999978"/>
    <x v="0"/>
  </r>
  <r>
    <x v="20"/>
    <x v="1"/>
    <x v="6"/>
    <x v="2"/>
    <n v="17535.434929999999"/>
    <x v="0"/>
  </r>
  <r>
    <x v="20"/>
    <x v="1"/>
    <x v="7"/>
    <x v="2"/>
    <n v="90793.853920000009"/>
    <x v="0"/>
  </r>
  <r>
    <x v="20"/>
    <x v="1"/>
    <x v="8"/>
    <x v="2"/>
    <n v="127584.621"/>
    <x v="0"/>
  </r>
  <r>
    <x v="20"/>
    <x v="1"/>
    <x v="10"/>
    <x v="2"/>
    <n v="22237.291000000001"/>
    <x v="0"/>
  </r>
  <r>
    <x v="20"/>
    <x v="1"/>
    <x v="13"/>
    <x v="2"/>
    <n v="181816.47099999999"/>
    <x v="0"/>
  </r>
  <r>
    <x v="20"/>
    <x v="1"/>
    <x v="23"/>
    <x v="2"/>
    <n v="556854.68000000005"/>
    <x v="0"/>
  </r>
  <r>
    <x v="20"/>
    <x v="1"/>
    <x v="0"/>
    <x v="4"/>
    <n v="4238895.3983800001"/>
    <x v="0"/>
  </r>
  <r>
    <x v="20"/>
    <x v="1"/>
    <x v="1"/>
    <x v="4"/>
    <n v="786650.30333999987"/>
    <x v="0"/>
  </r>
  <r>
    <x v="20"/>
    <x v="1"/>
    <x v="3"/>
    <x v="4"/>
    <n v="959954.58339000004"/>
    <x v="0"/>
  </r>
  <r>
    <x v="20"/>
    <x v="1"/>
    <x v="4"/>
    <x v="4"/>
    <n v="89313.686050000004"/>
    <x v="0"/>
  </r>
  <r>
    <x v="20"/>
    <x v="1"/>
    <x v="5"/>
    <x v="4"/>
    <n v="3201094.0541999997"/>
    <x v="0"/>
  </r>
  <r>
    <x v="20"/>
    <x v="1"/>
    <x v="6"/>
    <x v="4"/>
    <n v="35296.151279999998"/>
    <x v="0"/>
  </r>
  <r>
    <x v="20"/>
    <x v="1"/>
    <x v="7"/>
    <x v="4"/>
    <n v="105736.21141000002"/>
    <x v="0"/>
  </r>
  <r>
    <x v="20"/>
    <x v="1"/>
    <x v="8"/>
    <x v="4"/>
    <n v="51774.749000000003"/>
    <x v="0"/>
  </r>
  <r>
    <x v="20"/>
    <x v="1"/>
    <x v="12"/>
    <x v="4"/>
    <n v="7907.53"/>
    <x v="0"/>
  </r>
  <r>
    <x v="20"/>
    <x v="1"/>
    <x v="13"/>
    <x v="4"/>
    <n v="367583.89"/>
    <x v="0"/>
  </r>
  <r>
    <x v="20"/>
    <x v="1"/>
    <x v="23"/>
    <x v="4"/>
    <n v="1291039.176"/>
    <x v="0"/>
  </r>
  <r>
    <x v="20"/>
    <x v="1"/>
    <x v="0"/>
    <x v="5"/>
    <n v="5363407.6097299997"/>
    <x v="0"/>
  </r>
  <r>
    <x v="20"/>
    <x v="1"/>
    <x v="1"/>
    <x v="5"/>
    <n v="998186.94900000002"/>
    <x v="0"/>
  </r>
  <r>
    <x v="20"/>
    <x v="1"/>
    <x v="3"/>
    <x v="5"/>
    <n v="60573.474000000002"/>
    <x v="0"/>
  </r>
  <r>
    <x v="20"/>
    <x v="1"/>
    <x v="4"/>
    <x v="5"/>
    <n v="5672.6807700000008"/>
    <x v="0"/>
  </r>
  <r>
    <x v="20"/>
    <x v="1"/>
    <x v="5"/>
    <x v="5"/>
    <n v="503782.06397000002"/>
    <x v="0"/>
  </r>
  <r>
    <x v="20"/>
    <x v="1"/>
    <x v="6"/>
    <x v="5"/>
    <n v="2756.87961"/>
    <x v="0"/>
  </r>
  <r>
    <x v="20"/>
    <x v="1"/>
    <x v="7"/>
    <x v="5"/>
    <n v="28593.857"/>
    <x v="0"/>
  </r>
  <r>
    <x v="20"/>
    <x v="1"/>
    <x v="8"/>
    <x v="5"/>
    <n v="85786.52"/>
    <x v="0"/>
  </r>
  <r>
    <x v="20"/>
    <x v="1"/>
    <x v="9"/>
    <x v="5"/>
    <n v="4169.2719999999999"/>
    <x v="0"/>
  </r>
  <r>
    <x v="20"/>
    <x v="1"/>
    <x v="12"/>
    <x v="5"/>
    <n v="-5.8259999999999996"/>
    <x v="0"/>
  </r>
  <r>
    <x v="20"/>
    <x v="1"/>
    <x v="23"/>
    <x v="5"/>
    <n v="451243.69699999999"/>
    <x v="0"/>
  </r>
  <r>
    <x v="20"/>
    <x v="1"/>
    <x v="0"/>
    <x v="3"/>
    <n v="2547783.36148"/>
    <x v="0"/>
  </r>
  <r>
    <x v="20"/>
    <x v="1"/>
    <x v="1"/>
    <x v="3"/>
    <n v="1850387.7738900001"/>
    <x v="0"/>
  </r>
  <r>
    <x v="20"/>
    <x v="1"/>
    <x v="3"/>
    <x v="3"/>
    <n v="95934.968170000007"/>
    <x v="0"/>
  </r>
  <r>
    <x v="20"/>
    <x v="1"/>
    <x v="4"/>
    <x v="3"/>
    <n v="656.02"/>
    <x v="0"/>
  </r>
  <r>
    <x v="20"/>
    <x v="1"/>
    <x v="5"/>
    <x v="3"/>
    <n v="27353.824000000001"/>
    <x v="0"/>
  </r>
  <r>
    <x v="20"/>
    <x v="1"/>
    <x v="6"/>
    <x v="3"/>
    <n v="-1669.92794"/>
    <x v="0"/>
  </r>
  <r>
    <x v="20"/>
    <x v="1"/>
    <x v="7"/>
    <x v="3"/>
    <n v="4614.8442400000004"/>
    <x v="0"/>
  </r>
  <r>
    <x v="20"/>
    <x v="1"/>
    <x v="8"/>
    <x v="3"/>
    <n v="8572"/>
    <x v="0"/>
  </r>
  <r>
    <x v="20"/>
    <x v="1"/>
    <x v="9"/>
    <x v="3"/>
    <n v="3051.2685600000004"/>
    <x v="0"/>
  </r>
  <r>
    <x v="20"/>
    <x v="1"/>
    <x v="23"/>
    <x v="3"/>
    <n v="157812.64600000001"/>
    <x v="0"/>
  </r>
  <r>
    <x v="20"/>
    <x v="1"/>
    <x v="0"/>
    <x v="6"/>
    <n v="2398205.3927699998"/>
    <x v="0"/>
  </r>
  <r>
    <x v="20"/>
    <x v="1"/>
    <x v="1"/>
    <x v="6"/>
    <n v="155123.40952000002"/>
    <x v="0"/>
  </r>
  <r>
    <x v="20"/>
    <x v="1"/>
    <x v="3"/>
    <x v="6"/>
    <n v="74193.073000000004"/>
    <x v="0"/>
  </r>
  <r>
    <x v="20"/>
    <x v="1"/>
    <x v="4"/>
    <x v="6"/>
    <n v="-52.826000000000001"/>
    <x v="0"/>
  </r>
  <r>
    <x v="20"/>
    <x v="1"/>
    <x v="5"/>
    <x v="6"/>
    <n v="244165.31399"/>
    <x v="0"/>
  </r>
  <r>
    <x v="20"/>
    <x v="1"/>
    <x v="6"/>
    <x v="6"/>
    <n v="30.64791"/>
    <x v="0"/>
  </r>
  <r>
    <x v="20"/>
    <x v="1"/>
    <x v="7"/>
    <x v="6"/>
    <n v="3159.9229999999998"/>
    <x v="0"/>
  </r>
  <r>
    <x v="20"/>
    <x v="1"/>
    <x v="8"/>
    <x v="6"/>
    <n v="59802.495999999999"/>
    <x v="0"/>
  </r>
  <r>
    <x v="20"/>
    <x v="1"/>
    <x v="12"/>
    <x v="6"/>
    <n v="8040.7020000000002"/>
    <x v="0"/>
  </r>
  <r>
    <x v="20"/>
    <x v="1"/>
    <x v="13"/>
    <x v="6"/>
    <n v="391785.61499999999"/>
    <x v="0"/>
  </r>
  <r>
    <x v="20"/>
    <x v="1"/>
    <x v="23"/>
    <x v="6"/>
    <n v="287399.61900000001"/>
    <x v="0"/>
  </r>
  <r>
    <x v="20"/>
    <x v="1"/>
    <x v="0"/>
    <x v="7"/>
    <n v="2026562.7349100001"/>
    <x v="0"/>
  </r>
  <r>
    <x v="20"/>
    <x v="1"/>
    <x v="1"/>
    <x v="7"/>
    <n v="101687.46803"/>
    <x v="0"/>
  </r>
  <r>
    <x v="20"/>
    <x v="1"/>
    <x v="3"/>
    <x v="7"/>
    <n v="70872.567150000003"/>
    <x v="0"/>
  </r>
  <r>
    <x v="20"/>
    <x v="1"/>
    <x v="4"/>
    <x v="7"/>
    <n v="7675.8760000000002"/>
    <x v="0"/>
  </r>
  <r>
    <x v="20"/>
    <x v="1"/>
    <x v="5"/>
    <x v="7"/>
    <n v="394834.93356999999"/>
    <x v="0"/>
  </r>
  <r>
    <x v="20"/>
    <x v="1"/>
    <x v="6"/>
    <x v="7"/>
    <n v="5073.9963099999995"/>
    <x v="0"/>
  </r>
  <r>
    <x v="20"/>
    <x v="1"/>
    <x v="7"/>
    <x v="7"/>
    <n v="15.321819999999999"/>
    <x v="0"/>
  </r>
  <r>
    <x v="20"/>
    <x v="1"/>
    <x v="8"/>
    <x v="7"/>
    <n v="37708.646999999997"/>
    <x v="0"/>
  </r>
  <r>
    <x v="20"/>
    <x v="1"/>
    <x v="12"/>
    <x v="7"/>
    <n v="22"/>
    <x v="0"/>
  </r>
  <r>
    <x v="20"/>
    <x v="1"/>
    <x v="23"/>
    <x v="7"/>
    <n v="153411.81700000001"/>
    <x v="0"/>
  </r>
  <r>
    <x v="20"/>
    <x v="1"/>
    <x v="0"/>
    <x v="8"/>
    <n v="3752447.7687499989"/>
    <x v="0"/>
  </r>
  <r>
    <x v="20"/>
    <x v="1"/>
    <x v="1"/>
    <x v="8"/>
    <n v="45742.463309999999"/>
    <x v="0"/>
  </r>
  <r>
    <x v="20"/>
    <x v="1"/>
    <x v="3"/>
    <x v="8"/>
    <n v="33376.286"/>
    <x v="0"/>
  </r>
  <r>
    <x v="20"/>
    <x v="1"/>
    <x v="5"/>
    <x v="8"/>
    <n v="163636.913"/>
    <x v="0"/>
  </r>
  <r>
    <x v="20"/>
    <x v="1"/>
    <x v="6"/>
    <x v="8"/>
    <n v="3354.5740699999997"/>
    <x v="0"/>
  </r>
  <r>
    <x v="20"/>
    <x v="1"/>
    <x v="7"/>
    <x v="8"/>
    <n v="16154.623"/>
    <x v="0"/>
  </r>
  <r>
    <x v="20"/>
    <x v="1"/>
    <x v="8"/>
    <x v="8"/>
    <n v="14611.474"/>
    <x v="0"/>
  </r>
  <r>
    <x v="20"/>
    <x v="1"/>
    <x v="12"/>
    <x v="8"/>
    <n v="826.8"/>
    <x v="0"/>
  </r>
  <r>
    <x v="20"/>
    <x v="1"/>
    <x v="13"/>
    <x v="8"/>
    <n v="96952.31"/>
    <x v="0"/>
  </r>
  <r>
    <x v="20"/>
    <x v="1"/>
    <x v="23"/>
    <x v="8"/>
    <n v="677762.28500000003"/>
    <x v="0"/>
  </r>
  <r>
    <x v="20"/>
    <x v="1"/>
    <x v="0"/>
    <x v="9"/>
    <n v="1122378.8982299999"/>
    <x v="0"/>
  </r>
  <r>
    <x v="20"/>
    <x v="1"/>
    <x v="1"/>
    <x v="9"/>
    <n v="299359.23616999993"/>
    <x v="0"/>
  </r>
  <r>
    <x v="20"/>
    <x v="1"/>
    <x v="3"/>
    <x v="9"/>
    <n v="123567.785"/>
    <x v="0"/>
  </r>
  <r>
    <x v="20"/>
    <x v="1"/>
    <x v="5"/>
    <x v="9"/>
    <n v="16213.762940000001"/>
    <x v="0"/>
  </r>
  <r>
    <x v="20"/>
    <x v="1"/>
    <x v="6"/>
    <x v="9"/>
    <n v="4.0801600000000002"/>
    <x v="0"/>
  </r>
  <r>
    <x v="20"/>
    <x v="1"/>
    <x v="7"/>
    <x v="9"/>
    <n v="1782"/>
    <x v="0"/>
  </r>
  <r>
    <x v="20"/>
    <x v="1"/>
    <x v="8"/>
    <x v="9"/>
    <n v="25748.273000000001"/>
    <x v="0"/>
  </r>
  <r>
    <x v="20"/>
    <x v="1"/>
    <x v="10"/>
    <x v="9"/>
    <n v="48362.707999999999"/>
    <x v="0"/>
  </r>
  <r>
    <x v="20"/>
    <x v="1"/>
    <x v="12"/>
    <x v="9"/>
    <n v="-14.14"/>
    <x v="0"/>
  </r>
  <r>
    <x v="20"/>
    <x v="1"/>
    <x v="23"/>
    <x v="9"/>
    <n v="96960.532000000007"/>
    <x v="0"/>
  </r>
  <r>
    <x v="20"/>
    <x v="1"/>
    <x v="0"/>
    <x v="10"/>
    <n v="1657734.6516499999"/>
    <x v="0"/>
  </r>
  <r>
    <x v="20"/>
    <x v="1"/>
    <x v="1"/>
    <x v="10"/>
    <n v="3198.9369999999999"/>
    <x v="0"/>
  </r>
  <r>
    <x v="20"/>
    <x v="1"/>
    <x v="4"/>
    <x v="10"/>
    <n v="74.813230000000004"/>
    <x v="0"/>
  </r>
  <r>
    <x v="20"/>
    <x v="1"/>
    <x v="5"/>
    <x v="10"/>
    <n v="34161.980000000003"/>
    <x v="0"/>
  </r>
  <r>
    <x v="20"/>
    <x v="1"/>
    <x v="12"/>
    <x v="10"/>
    <n v="5409.2219999999998"/>
    <x v="0"/>
  </r>
  <r>
    <x v="20"/>
    <x v="1"/>
    <x v="13"/>
    <x v="10"/>
    <n v="113590.48"/>
    <x v="0"/>
  </r>
  <r>
    <x v="20"/>
    <x v="1"/>
    <x v="23"/>
    <x v="10"/>
    <n v="146346.99100000001"/>
    <x v="0"/>
  </r>
  <r>
    <x v="20"/>
    <x v="1"/>
    <x v="0"/>
    <x v="11"/>
    <n v="2031455.9986500002"/>
    <x v="0"/>
  </r>
  <r>
    <x v="20"/>
    <x v="1"/>
    <x v="1"/>
    <x v="11"/>
    <n v="354836.44500000001"/>
    <x v="0"/>
  </r>
  <r>
    <x v="20"/>
    <x v="1"/>
    <x v="2"/>
    <x v="11"/>
    <n v="33723.974999999999"/>
    <x v="0"/>
  </r>
  <r>
    <x v="20"/>
    <x v="1"/>
    <x v="3"/>
    <x v="11"/>
    <n v="196576.46299999999"/>
    <x v="0"/>
  </r>
  <r>
    <x v="20"/>
    <x v="1"/>
    <x v="5"/>
    <x v="11"/>
    <n v="407004.15999999997"/>
    <x v="0"/>
  </r>
  <r>
    <x v="20"/>
    <x v="1"/>
    <x v="7"/>
    <x v="11"/>
    <n v="18324.392"/>
    <x v="0"/>
  </r>
  <r>
    <x v="20"/>
    <x v="1"/>
    <x v="8"/>
    <x v="11"/>
    <n v="100973.129"/>
    <x v="0"/>
  </r>
  <r>
    <x v="20"/>
    <x v="1"/>
    <x v="13"/>
    <x v="11"/>
    <n v="56200"/>
    <x v="0"/>
  </r>
  <r>
    <x v="20"/>
    <x v="1"/>
    <x v="23"/>
    <x v="11"/>
    <n v="587111.37199999997"/>
    <x v="0"/>
  </r>
  <r>
    <x v="20"/>
    <x v="1"/>
    <x v="0"/>
    <x v="12"/>
    <n v="1040020.07635"/>
    <x v="0"/>
  </r>
  <r>
    <x v="20"/>
    <x v="1"/>
    <x v="1"/>
    <x v="12"/>
    <n v="5808.674"/>
    <x v="0"/>
  </r>
  <r>
    <x v="20"/>
    <x v="1"/>
    <x v="3"/>
    <x v="12"/>
    <n v="66116.160000000003"/>
    <x v="0"/>
  </r>
  <r>
    <x v="20"/>
    <x v="1"/>
    <x v="5"/>
    <x v="12"/>
    <n v="13542.833000000001"/>
    <x v="0"/>
  </r>
  <r>
    <x v="20"/>
    <x v="1"/>
    <x v="7"/>
    <x v="12"/>
    <n v="545.11500000000001"/>
    <x v="0"/>
  </r>
  <r>
    <x v="20"/>
    <x v="1"/>
    <x v="8"/>
    <x v="12"/>
    <n v="10076.281000000001"/>
    <x v="0"/>
  </r>
  <r>
    <x v="20"/>
    <x v="1"/>
    <x v="10"/>
    <x v="12"/>
    <n v="-1070.085"/>
    <x v="0"/>
  </r>
  <r>
    <x v="20"/>
    <x v="1"/>
    <x v="23"/>
    <x v="12"/>
    <n v="183186.57800000001"/>
    <x v="0"/>
  </r>
  <r>
    <x v="20"/>
    <x v="1"/>
    <x v="0"/>
    <x v="13"/>
    <n v="-7305.0869399999992"/>
    <x v="0"/>
  </r>
  <r>
    <x v="20"/>
    <x v="1"/>
    <x v="3"/>
    <x v="13"/>
    <n v="14128.233"/>
    <x v="0"/>
  </r>
  <r>
    <x v="20"/>
    <x v="1"/>
    <x v="5"/>
    <x v="13"/>
    <n v="10500"/>
    <x v="0"/>
  </r>
  <r>
    <x v="20"/>
    <x v="1"/>
    <x v="7"/>
    <x v="13"/>
    <n v="906.98800000000006"/>
    <x v="0"/>
  </r>
  <r>
    <x v="20"/>
    <x v="1"/>
    <x v="8"/>
    <x v="13"/>
    <n v="-564.89400000000001"/>
    <x v="0"/>
  </r>
  <r>
    <x v="20"/>
    <x v="1"/>
    <x v="23"/>
    <x v="13"/>
    <n v="966.9"/>
    <x v="0"/>
  </r>
  <r>
    <x v="20"/>
    <x v="1"/>
    <x v="0"/>
    <x v="14"/>
    <n v="1581599.10317"/>
    <x v="0"/>
  </r>
  <r>
    <x v="20"/>
    <x v="1"/>
    <x v="1"/>
    <x v="14"/>
    <n v="486307.68"/>
    <x v="0"/>
  </r>
  <r>
    <x v="20"/>
    <x v="1"/>
    <x v="3"/>
    <x v="14"/>
    <n v="540"/>
    <x v="0"/>
  </r>
  <r>
    <x v="20"/>
    <x v="1"/>
    <x v="4"/>
    <x v="14"/>
    <n v="105563.912"/>
    <x v="0"/>
  </r>
  <r>
    <x v="20"/>
    <x v="1"/>
    <x v="5"/>
    <x v="14"/>
    <n v="96410.263999999996"/>
    <x v="0"/>
  </r>
  <r>
    <x v="20"/>
    <x v="1"/>
    <x v="8"/>
    <x v="14"/>
    <n v="3018.4169999999999"/>
    <x v="0"/>
  </r>
  <r>
    <x v="20"/>
    <x v="1"/>
    <x v="23"/>
    <x v="14"/>
    <n v="56228.764000000003"/>
    <x v="0"/>
  </r>
  <r>
    <x v="20"/>
    <x v="1"/>
    <x v="0"/>
    <x v="15"/>
    <n v="166.53766999999999"/>
    <x v="0"/>
  </r>
  <r>
    <x v="20"/>
    <x v="1"/>
    <x v="13"/>
    <x v="15"/>
    <n v="6689.4549999999999"/>
    <x v="0"/>
  </r>
  <r>
    <x v="20"/>
    <x v="1"/>
    <x v="23"/>
    <x v="15"/>
    <n v="1571.2929999999999"/>
    <x v="0"/>
  </r>
  <r>
    <x v="20"/>
    <x v="1"/>
    <x v="0"/>
    <x v="16"/>
    <n v="964059.77432000008"/>
    <x v="0"/>
  </r>
  <r>
    <x v="20"/>
    <x v="1"/>
    <x v="1"/>
    <x v="16"/>
    <n v="29835.629000000001"/>
    <x v="0"/>
  </r>
  <r>
    <x v="20"/>
    <x v="1"/>
    <x v="3"/>
    <x v="16"/>
    <n v="31274.702000000001"/>
    <x v="0"/>
  </r>
  <r>
    <x v="20"/>
    <x v="1"/>
    <x v="4"/>
    <x v="16"/>
    <n v="51112.883999999998"/>
    <x v="0"/>
  </r>
  <r>
    <x v="20"/>
    <x v="1"/>
    <x v="5"/>
    <x v="16"/>
    <n v="4298.0425500000001"/>
    <x v="0"/>
  </r>
  <r>
    <x v="20"/>
    <x v="1"/>
    <x v="9"/>
    <x v="16"/>
    <n v="25.16358"/>
    <x v="0"/>
  </r>
  <r>
    <x v="20"/>
    <x v="1"/>
    <x v="10"/>
    <x v="16"/>
    <n v="1497518.602"/>
    <x v="0"/>
  </r>
  <r>
    <x v="20"/>
    <x v="1"/>
    <x v="13"/>
    <x v="16"/>
    <n v="43726.542999999998"/>
    <x v="0"/>
  </r>
  <r>
    <x v="20"/>
    <x v="1"/>
    <x v="23"/>
    <x v="16"/>
    <n v="294785.34299999999"/>
    <x v="0"/>
  </r>
  <r>
    <x v="20"/>
    <x v="1"/>
    <x v="0"/>
    <x v="17"/>
    <n v="37.848140000000001"/>
    <x v="0"/>
  </r>
  <r>
    <x v="20"/>
    <x v="1"/>
    <x v="5"/>
    <x v="17"/>
    <n v="17617.044000000002"/>
    <x v="0"/>
  </r>
  <r>
    <x v="20"/>
    <x v="1"/>
    <x v="7"/>
    <x v="17"/>
    <n v="2465.1149999999998"/>
    <x v="0"/>
  </r>
  <r>
    <x v="20"/>
    <x v="1"/>
    <x v="0"/>
    <x v="20"/>
    <n v="456666.05963999993"/>
    <x v="0"/>
  </r>
  <r>
    <x v="20"/>
    <x v="1"/>
    <x v="1"/>
    <x v="20"/>
    <n v="12348.28498"/>
    <x v="0"/>
  </r>
  <r>
    <x v="20"/>
    <x v="1"/>
    <x v="3"/>
    <x v="20"/>
    <n v="31983.85"/>
    <x v="0"/>
  </r>
  <r>
    <x v="20"/>
    <x v="1"/>
    <x v="5"/>
    <x v="20"/>
    <n v="15.055"/>
    <x v="0"/>
  </r>
  <r>
    <x v="20"/>
    <x v="1"/>
    <x v="8"/>
    <x v="20"/>
    <n v="3671.433"/>
    <x v="0"/>
  </r>
  <r>
    <x v="20"/>
    <x v="1"/>
    <x v="10"/>
    <x v="20"/>
    <n v="525939.33299999998"/>
    <x v="0"/>
  </r>
  <r>
    <x v="20"/>
    <x v="1"/>
    <x v="23"/>
    <x v="20"/>
    <n v="25701.295999999998"/>
    <x v="0"/>
  </r>
  <r>
    <x v="20"/>
    <x v="1"/>
    <x v="0"/>
    <x v="21"/>
    <n v="478981.75579000002"/>
    <x v="0"/>
  </r>
  <r>
    <x v="20"/>
    <x v="1"/>
    <x v="1"/>
    <x v="21"/>
    <n v="10776.669"/>
    <x v="0"/>
  </r>
  <r>
    <x v="20"/>
    <x v="1"/>
    <x v="3"/>
    <x v="21"/>
    <n v="6252.9809999999998"/>
    <x v="0"/>
  </r>
  <r>
    <x v="20"/>
    <x v="1"/>
    <x v="5"/>
    <x v="21"/>
    <n v="18794.798450000002"/>
    <x v="0"/>
  </r>
  <r>
    <x v="20"/>
    <x v="1"/>
    <x v="6"/>
    <x v="21"/>
    <n v="879.94235000000003"/>
    <x v="0"/>
  </r>
  <r>
    <x v="20"/>
    <x v="1"/>
    <x v="7"/>
    <x v="21"/>
    <n v="8952.4619999999995"/>
    <x v="0"/>
  </r>
  <r>
    <x v="20"/>
    <x v="1"/>
    <x v="8"/>
    <x v="21"/>
    <n v="12581.147000000001"/>
    <x v="0"/>
  </r>
  <r>
    <x v="20"/>
    <x v="1"/>
    <x v="13"/>
    <x v="21"/>
    <n v="15000"/>
    <x v="0"/>
  </r>
  <r>
    <x v="20"/>
    <x v="1"/>
    <x v="23"/>
    <x v="21"/>
    <n v="46925.944000000003"/>
    <x v="0"/>
  </r>
  <r>
    <x v="20"/>
    <x v="1"/>
    <x v="0"/>
    <x v="22"/>
    <n v="1576.2908200000002"/>
    <x v="0"/>
  </r>
  <r>
    <x v="20"/>
    <x v="1"/>
    <x v="1"/>
    <x v="22"/>
    <n v="-50000"/>
    <x v="0"/>
  </r>
  <r>
    <x v="20"/>
    <x v="1"/>
    <x v="5"/>
    <x v="22"/>
    <n v="6200"/>
    <x v="0"/>
  </r>
  <r>
    <x v="20"/>
    <x v="1"/>
    <x v="0"/>
    <x v="23"/>
    <n v="1511131.6956300002"/>
    <x v="0"/>
  </r>
  <r>
    <x v="20"/>
    <x v="1"/>
    <x v="1"/>
    <x v="23"/>
    <n v="139394.76"/>
    <x v="0"/>
  </r>
  <r>
    <x v="20"/>
    <x v="1"/>
    <x v="3"/>
    <x v="23"/>
    <n v="90845.418000000005"/>
    <x v="0"/>
  </r>
  <r>
    <x v="20"/>
    <x v="1"/>
    <x v="5"/>
    <x v="23"/>
    <n v="1656.66"/>
    <x v="0"/>
  </r>
  <r>
    <x v="20"/>
    <x v="1"/>
    <x v="8"/>
    <x v="23"/>
    <n v="11973.188"/>
    <x v="0"/>
  </r>
  <r>
    <x v="20"/>
    <x v="1"/>
    <x v="13"/>
    <x v="23"/>
    <n v="-35"/>
    <x v="0"/>
  </r>
  <r>
    <x v="20"/>
    <x v="1"/>
    <x v="23"/>
    <x v="23"/>
    <n v="340494.98599999998"/>
    <x v="0"/>
  </r>
  <r>
    <x v="20"/>
    <x v="1"/>
    <x v="0"/>
    <x v="27"/>
    <n v="422157.17155999999"/>
    <x v="0"/>
  </r>
  <r>
    <x v="20"/>
    <x v="1"/>
    <x v="1"/>
    <x v="27"/>
    <n v="21334.931"/>
    <x v="0"/>
  </r>
  <r>
    <x v="20"/>
    <x v="1"/>
    <x v="3"/>
    <x v="27"/>
    <n v="22762.517"/>
    <x v="0"/>
  </r>
  <r>
    <x v="20"/>
    <x v="1"/>
    <x v="5"/>
    <x v="27"/>
    <n v="65539.506999999998"/>
    <x v="0"/>
  </r>
  <r>
    <x v="20"/>
    <x v="1"/>
    <x v="7"/>
    <x v="27"/>
    <n v="30140.957999999999"/>
    <x v="0"/>
  </r>
  <r>
    <x v="20"/>
    <x v="1"/>
    <x v="8"/>
    <x v="27"/>
    <n v="21021.552"/>
    <x v="0"/>
  </r>
  <r>
    <x v="20"/>
    <x v="1"/>
    <x v="23"/>
    <x v="27"/>
    <n v="51850.731"/>
    <x v="0"/>
  </r>
  <r>
    <x v="21"/>
    <x v="1"/>
    <x v="11"/>
    <x v="0"/>
    <n v="12670381.233030001"/>
    <x v="0"/>
  </r>
  <r>
    <x v="21"/>
    <x v="1"/>
    <x v="12"/>
    <x v="0"/>
    <n v="5058733.199"/>
    <x v="0"/>
  </r>
  <r>
    <x v="21"/>
    <x v="1"/>
    <x v="13"/>
    <x v="0"/>
    <n v="68996873.618000001"/>
    <x v="0"/>
  </r>
  <r>
    <x v="21"/>
    <x v="1"/>
    <x v="14"/>
    <x v="0"/>
    <n v="8838990.3469999991"/>
    <x v="0"/>
  </r>
  <r>
    <x v="21"/>
    <x v="1"/>
    <x v="24"/>
    <x v="0"/>
    <n v="21316860.044"/>
    <x v="0"/>
  </r>
  <r>
    <x v="21"/>
    <x v="1"/>
    <x v="15"/>
    <x v="0"/>
    <n v="3893072.3152799997"/>
    <x v="0"/>
  </r>
  <r>
    <x v="21"/>
    <x v="1"/>
    <x v="16"/>
    <x v="0"/>
    <n v="28988765.552999999"/>
    <x v="0"/>
  </r>
  <r>
    <x v="21"/>
    <x v="1"/>
    <x v="17"/>
    <x v="0"/>
    <n v="86816276.775000006"/>
    <x v="0"/>
  </r>
  <r>
    <x v="21"/>
    <x v="1"/>
    <x v="18"/>
    <x v="0"/>
    <n v="1938645.402"/>
    <x v="0"/>
  </r>
  <r>
    <x v="21"/>
    <x v="1"/>
    <x v="11"/>
    <x v="1"/>
    <n v="2667581.1680000001"/>
    <x v="0"/>
  </r>
  <r>
    <x v="21"/>
    <x v="1"/>
    <x v="12"/>
    <x v="1"/>
    <n v="258585.35"/>
    <x v="0"/>
  </r>
  <r>
    <x v="21"/>
    <x v="1"/>
    <x v="13"/>
    <x v="1"/>
    <n v="15064539.77"/>
    <x v="0"/>
  </r>
  <r>
    <x v="21"/>
    <x v="1"/>
    <x v="14"/>
    <x v="1"/>
    <n v="29882.405999999999"/>
    <x v="0"/>
  </r>
  <r>
    <x v="21"/>
    <x v="1"/>
    <x v="24"/>
    <x v="1"/>
    <n v="366375.48100000003"/>
    <x v="0"/>
  </r>
  <r>
    <x v="21"/>
    <x v="1"/>
    <x v="15"/>
    <x v="1"/>
    <n v="32428.923039999998"/>
    <x v="0"/>
  </r>
  <r>
    <x v="21"/>
    <x v="1"/>
    <x v="17"/>
    <x v="1"/>
    <n v="13094.606"/>
    <x v="0"/>
  </r>
  <r>
    <x v="21"/>
    <x v="1"/>
    <x v="18"/>
    <x v="1"/>
    <n v="834564.23"/>
    <x v="0"/>
  </r>
  <r>
    <x v="21"/>
    <x v="1"/>
    <x v="11"/>
    <x v="2"/>
    <n v="1867864.8659999999"/>
    <x v="0"/>
  </r>
  <r>
    <x v="21"/>
    <x v="1"/>
    <x v="12"/>
    <x v="2"/>
    <n v="193857.264"/>
    <x v="0"/>
  </r>
  <r>
    <x v="21"/>
    <x v="1"/>
    <x v="13"/>
    <x v="2"/>
    <n v="3443883.4190000002"/>
    <x v="0"/>
  </r>
  <r>
    <x v="21"/>
    <x v="1"/>
    <x v="14"/>
    <x v="2"/>
    <n v="254436.739"/>
    <x v="0"/>
  </r>
  <r>
    <x v="21"/>
    <x v="1"/>
    <x v="24"/>
    <x v="2"/>
    <n v="1336018.4750000001"/>
    <x v="0"/>
  </r>
  <r>
    <x v="21"/>
    <x v="1"/>
    <x v="15"/>
    <x v="2"/>
    <n v="171488.46625"/>
    <x v="0"/>
  </r>
  <r>
    <x v="21"/>
    <x v="1"/>
    <x v="17"/>
    <x v="2"/>
    <n v="4996.893"/>
    <x v="0"/>
  </r>
  <r>
    <x v="21"/>
    <x v="1"/>
    <x v="18"/>
    <x v="2"/>
    <n v="208899.85500000001"/>
    <x v="0"/>
  </r>
  <r>
    <x v="21"/>
    <x v="1"/>
    <x v="11"/>
    <x v="4"/>
    <n v="450977.88400000002"/>
    <x v="0"/>
  </r>
  <r>
    <x v="21"/>
    <x v="1"/>
    <x v="12"/>
    <x v="4"/>
    <n v="79104.769"/>
    <x v="0"/>
  </r>
  <r>
    <x v="21"/>
    <x v="1"/>
    <x v="13"/>
    <x v="4"/>
    <n v="719683.32400000002"/>
    <x v="0"/>
  </r>
  <r>
    <x v="21"/>
    <x v="1"/>
    <x v="14"/>
    <x v="4"/>
    <n v="250929.321"/>
    <x v="0"/>
  </r>
  <r>
    <x v="21"/>
    <x v="1"/>
    <x v="24"/>
    <x v="4"/>
    <n v="1581795.7279999999"/>
    <x v="0"/>
  </r>
  <r>
    <x v="21"/>
    <x v="1"/>
    <x v="15"/>
    <x v="4"/>
    <n v="42177.788289999997"/>
    <x v="0"/>
  </r>
  <r>
    <x v="21"/>
    <x v="1"/>
    <x v="18"/>
    <x v="4"/>
    <n v="294070.77500000002"/>
    <x v="0"/>
  </r>
  <r>
    <x v="21"/>
    <x v="1"/>
    <x v="11"/>
    <x v="5"/>
    <n v="207235.98800000001"/>
    <x v="0"/>
  </r>
  <r>
    <x v="21"/>
    <x v="1"/>
    <x v="12"/>
    <x v="5"/>
    <n v="40926.084000000003"/>
    <x v="0"/>
  </r>
  <r>
    <x v="21"/>
    <x v="1"/>
    <x v="13"/>
    <x v="5"/>
    <n v="1505317.6170000001"/>
    <x v="0"/>
  </r>
  <r>
    <x v="21"/>
    <x v="1"/>
    <x v="14"/>
    <x v="5"/>
    <n v="53346.749000000003"/>
    <x v="0"/>
  </r>
  <r>
    <x v="21"/>
    <x v="1"/>
    <x v="24"/>
    <x v="5"/>
    <n v="768991.72699999996"/>
    <x v="0"/>
  </r>
  <r>
    <x v="21"/>
    <x v="1"/>
    <x v="15"/>
    <x v="5"/>
    <n v="4526.4564299999993"/>
    <x v="0"/>
  </r>
  <r>
    <x v="21"/>
    <x v="1"/>
    <x v="18"/>
    <x v="5"/>
    <n v="99939.054999999993"/>
    <x v="0"/>
  </r>
  <r>
    <x v="21"/>
    <x v="1"/>
    <x v="11"/>
    <x v="3"/>
    <n v="244745.011"/>
    <x v="0"/>
  </r>
  <r>
    <x v="21"/>
    <x v="1"/>
    <x v="13"/>
    <x v="3"/>
    <n v="129957.49099999999"/>
    <x v="0"/>
  </r>
  <r>
    <x v="21"/>
    <x v="1"/>
    <x v="14"/>
    <x v="3"/>
    <n v="76972.164999999994"/>
    <x v="0"/>
  </r>
  <r>
    <x v="21"/>
    <x v="1"/>
    <x v="24"/>
    <x v="3"/>
    <n v="341867.52799999999"/>
    <x v="0"/>
  </r>
  <r>
    <x v="21"/>
    <x v="1"/>
    <x v="15"/>
    <x v="3"/>
    <n v="84570.585059999998"/>
    <x v="0"/>
  </r>
  <r>
    <x v="21"/>
    <x v="1"/>
    <x v="18"/>
    <x v="3"/>
    <n v="19157.901999999998"/>
    <x v="0"/>
  </r>
  <r>
    <x v="21"/>
    <x v="1"/>
    <x v="11"/>
    <x v="6"/>
    <n v="112994.82"/>
    <x v="0"/>
  </r>
  <r>
    <x v="21"/>
    <x v="1"/>
    <x v="12"/>
    <x v="6"/>
    <n v="60928.773000000001"/>
    <x v="0"/>
  </r>
  <r>
    <x v="21"/>
    <x v="1"/>
    <x v="13"/>
    <x v="6"/>
    <n v="2094098.774"/>
    <x v="0"/>
  </r>
  <r>
    <x v="21"/>
    <x v="1"/>
    <x v="14"/>
    <x v="6"/>
    <n v="7041.7839999999997"/>
    <x v="0"/>
  </r>
  <r>
    <x v="21"/>
    <x v="1"/>
    <x v="24"/>
    <x v="6"/>
    <n v="216776.38800000001"/>
    <x v="0"/>
  </r>
  <r>
    <x v="21"/>
    <x v="1"/>
    <x v="15"/>
    <x v="6"/>
    <n v="46610.283409999996"/>
    <x v="0"/>
  </r>
  <r>
    <x v="21"/>
    <x v="1"/>
    <x v="18"/>
    <x v="6"/>
    <n v="16202.157999999999"/>
    <x v="0"/>
  </r>
  <r>
    <x v="21"/>
    <x v="1"/>
    <x v="11"/>
    <x v="7"/>
    <n v="258848.47099999999"/>
    <x v="0"/>
  </r>
  <r>
    <x v="21"/>
    <x v="1"/>
    <x v="12"/>
    <x v="7"/>
    <n v="26236.151000000002"/>
    <x v="0"/>
  </r>
  <r>
    <x v="21"/>
    <x v="1"/>
    <x v="13"/>
    <x v="7"/>
    <n v="9885.5"/>
    <x v="0"/>
  </r>
  <r>
    <x v="21"/>
    <x v="1"/>
    <x v="14"/>
    <x v="7"/>
    <n v="19083.659"/>
    <x v="0"/>
  </r>
  <r>
    <x v="21"/>
    <x v="1"/>
    <x v="24"/>
    <x v="7"/>
    <n v="346457.01899999997"/>
    <x v="0"/>
  </r>
  <r>
    <x v="21"/>
    <x v="1"/>
    <x v="15"/>
    <x v="7"/>
    <n v="10.362870000000001"/>
    <x v="0"/>
  </r>
  <r>
    <x v="21"/>
    <x v="1"/>
    <x v="17"/>
    <x v="7"/>
    <n v="13818.623"/>
    <x v="0"/>
  </r>
  <r>
    <x v="21"/>
    <x v="1"/>
    <x v="18"/>
    <x v="7"/>
    <n v="101685.14"/>
    <x v="0"/>
  </r>
  <r>
    <x v="21"/>
    <x v="1"/>
    <x v="11"/>
    <x v="8"/>
    <n v="333286.96500000003"/>
    <x v="0"/>
  </r>
  <r>
    <x v="21"/>
    <x v="1"/>
    <x v="12"/>
    <x v="8"/>
    <n v="11183.174000000001"/>
    <x v="0"/>
  </r>
  <r>
    <x v="21"/>
    <x v="1"/>
    <x v="13"/>
    <x v="8"/>
    <n v="323153.924"/>
    <x v="0"/>
  </r>
  <r>
    <x v="21"/>
    <x v="1"/>
    <x v="14"/>
    <x v="8"/>
    <n v="152571.88699999999"/>
    <x v="0"/>
  </r>
  <r>
    <x v="21"/>
    <x v="1"/>
    <x v="24"/>
    <x v="8"/>
    <n v="553519.20600000001"/>
    <x v="0"/>
  </r>
  <r>
    <x v="21"/>
    <x v="1"/>
    <x v="15"/>
    <x v="8"/>
    <n v="18.302330000000001"/>
    <x v="0"/>
  </r>
  <r>
    <x v="21"/>
    <x v="1"/>
    <x v="18"/>
    <x v="8"/>
    <n v="53993.256999999998"/>
    <x v="0"/>
  </r>
  <r>
    <x v="21"/>
    <x v="1"/>
    <x v="11"/>
    <x v="9"/>
    <n v="326498.42700000003"/>
    <x v="0"/>
  </r>
  <r>
    <x v="21"/>
    <x v="1"/>
    <x v="12"/>
    <x v="9"/>
    <n v="17155.866999999998"/>
    <x v="0"/>
  </r>
  <r>
    <x v="21"/>
    <x v="1"/>
    <x v="13"/>
    <x v="9"/>
    <n v="640426.12899999996"/>
    <x v="0"/>
  </r>
  <r>
    <x v="21"/>
    <x v="1"/>
    <x v="14"/>
    <x v="9"/>
    <n v="16900.077000000001"/>
    <x v="0"/>
  </r>
  <r>
    <x v="21"/>
    <x v="1"/>
    <x v="24"/>
    <x v="9"/>
    <n v="144894.33100000001"/>
    <x v="0"/>
  </r>
  <r>
    <x v="21"/>
    <x v="1"/>
    <x v="15"/>
    <x v="9"/>
    <n v="13.536619999999999"/>
    <x v="0"/>
  </r>
  <r>
    <x v="21"/>
    <x v="1"/>
    <x v="17"/>
    <x v="9"/>
    <n v="4996.893"/>
    <x v="0"/>
  </r>
  <r>
    <x v="21"/>
    <x v="1"/>
    <x v="18"/>
    <x v="9"/>
    <n v="114295.86"/>
    <x v="0"/>
  </r>
  <r>
    <x v="21"/>
    <x v="1"/>
    <x v="11"/>
    <x v="10"/>
    <n v="453240.13"/>
    <x v="0"/>
  </r>
  <r>
    <x v="21"/>
    <x v="1"/>
    <x v="12"/>
    <x v="10"/>
    <n v="94802.002999999997"/>
    <x v="0"/>
  </r>
  <r>
    <x v="21"/>
    <x v="1"/>
    <x v="13"/>
    <x v="10"/>
    <n v="372647.57199999999"/>
    <x v="0"/>
  </r>
  <r>
    <x v="21"/>
    <x v="1"/>
    <x v="14"/>
    <x v="10"/>
    <n v="274863.02299999999"/>
    <x v="0"/>
  </r>
  <r>
    <x v="21"/>
    <x v="1"/>
    <x v="24"/>
    <x v="10"/>
    <n v="781900.30900000001"/>
    <x v="0"/>
  </r>
  <r>
    <x v="21"/>
    <x v="1"/>
    <x v="15"/>
    <x v="10"/>
    <n v="10.829300000000002"/>
    <x v="0"/>
  </r>
  <r>
    <x v="21"/>
    <x v="1"/>
    <x v="18"/>
    <x v="10"/>
    <n v="47.14"/>
    <x v="0"/>
  </r>
  <r>
    <x v="21"/>
    <x v="1"/>
    <x v="11"/>
    <x v="11"/>
    <n v="933975.16"/>
    <x v="0"/>
  </r>
  <r>
    <x v="21"/>
    <x v="1"/>
    <x v="12"/>
    <x v="11"/>
    <n v="735.1"/>
    <x v="0"/>
  </r>
  <r>
    <x v="21"/>
    <x v="1"/>
    <x v="13"/>
    <x v="11"/>
    <n v="434147.27100000001"/>
    <x v="0"/>
  </r>
  <r>
    <x v="21"/>
    <x v="1"/>
    <x v="14"/>
    <x v="11"/>
    <n v="63447.732000000004"/>
    <x v="0"/>
  </r>
  <r>
    <x v="21"/>
    <x v="1"/>
    <x v="24"/>
    <x v="11"/>
    <n v="1426292.088"/>
    <x v="0"/>
  </r>
  <r>
    <x v="21"/>
    <x v="1"/>
    <x v="15"/>
    <x v="11"/>
    <n v="29.263470000000002"/>
    <x v="0"/>
  </r>
  <r>
    <x v="21"/>
    <x v="1"/>
    <x v="18"/>
    <x v="11"/>
    <n v="-594.42399999999998"/>
    <x v="0"/>
  </r>
  <r>
    <x v="21"/>
    <x v="1"/>
    <x v="11"/>
    <x v="12"/>
    <n v="42744.362000000001"/>
    <x v="0"/>
  </r>
  <r>
    <x v="21"/>
    <x v="1"/>
    <x v="13"/>
    <x v="12"/>
    <n v="6064.5640000000003"/>
    <x v="0"/>
  </r>
  <r>
    <x v="21"/>
    <x v="1"/>
    <x v="14"/>
    <x v="12"/>
    <n v="869.59299999999996"/>
    <x v="0"/>
  </r>
  <r>
    <x v="21"/>
    <x v="1"/>
    <x v="24"/>
    <x v="12"/>
    <n v="162004.49"/>
    <x v="0"/>
  </r>
  <r>
    <x v="21"/>
    <x v="1"/>
    <x v="15"/>
    <x v="12"/>
    <n v="2.6566300000000003"/>
    <x v="0"/>
  </r>
  <r>
    <x v="21"/>
    <x v="1"/>
    <x v="24"/>
    <x v="13"/>
    <n v="78626.311000000002"/>
    <x v="0"/>
  </r>
  <r>
    <x v="21"/>
    <x v="1"/>
    <x v="11"/>
    <x v="14"/>
    <n v="203141.46299999999"/>
    <x v="0"/>
  </r>
  <r>
    <x v="21"/>
    <x v="1"/>
    <x v="13"/>
    <x v="14"/>
    <n v="82880"/>
    <x v="0"/>
  </r>
  <r>
    <x v="21"/>
    <x v="1"/>
    <x v="14"/>
    <x v="14"/>
    <n v="2987.056"/>
    <x v="0"/>
  </r>
  <r>
    <x v="21"/>
    <x v="1"/>
    <x v="24"/>
    <x v="14"/>
    <n v="282450.79599999997"/>
    <x v="0"/>
  </r>
  <r>
    <x v="21"/>
    <x v="1"/>
    <x v="15"/>
    <x v="14"/>
    <n v="9.135959999999999"/>
    <x v="0"/>
  </r>
  <r>
    <x v="21"/>
    <x v="1"/>
    <x v="18"/>
    <x v="14"/>
    <n v="30331.805"/>
    <x v="0"/>
  </r>
  <r>
    <x v="21"/>
    <x v="1"/>
    <x v="11"/>
    <x v="15"/>
    <n v="15915.773999999999"/>
    <x v="0"/>
  </r>
  <r>
    <x v="21"/>
    <x v="1"/>
    <x v="24"/>
    <x v="15"/>
    <n v="102945.145"/>
    <x v="0"/>
  </r>
  <r>
    <x v="21"/>
    <x v="1"/>
    <x v="11"/>
    <x v="16"/>
    <n v="671398.51300000004"/>
    <x v="0"/>
  </r>
  <r>
    <x v="21"/>
    <x v="1"/>
    <x v="13"/>
    <x v="16"/>
    <n v="55911.567999999999"/>
    <x v="0"/>
  </r>
  <r>
    <x v="21"/>
    <x v="1"/>
    <x v="14"/>
    <x v="16"/>
    <n v="17473.871999999999"/>
    <x v="0"/>
  </r>
  <r>
    <x v="21"/>
    <x v="1"/>
    <x v="24"/>
    <x v="16"/>
    <n v="483000.79599999997"/>
    <x v="0"/>
  </r>
  <r>
    <x v="21"/>
    <x v="1"/>
    <x v="15"/>
    <x v="16"/>
    <n v="4.5831800000000005"/>
    <x v="0"/>
  </r>
  <r>
    <x v="21"/>
    <x v="1"/>
    <x v="18"/>
    <x v="16"/>
    <n v="1357.9"/>
    <x v="0"/>
  </r>
  <r>
    <x v="21"/>
    <x v="1"/>
    <x v="24"/>
    <x v="17"/>
    <n v="119984.004"/>
    <x v="0"/>
  </r>
  <r>
    <x v="21"/>
    <x v="1"/>
    <x v="11"/>
    <x v="24"/>
    <n v="38272.237999999998"/>
    <x v="0"/>
  </r>
  <r>
    <x v="21"/>
    <x v="1"/>
    <x v="24"/>
    <x v="24"/>
    <n v="46276.444000000003"/>
    <x v="0"/>
  </r>
  <r>
    <x v="21"/>
    <x v="1"/>
    <x v="11"/>
    <x v="20"/>
    <n v="8588.1229999999996"/>
    <x v="0"/>
  </r>
  <r>
    <x v="21"/>
    <x v="1"/>
    <x v="14"/>
    <x v="20"/>
    <n v="2872.364"/>
    <x v="0"/>
  </r>
  <r>
    <x v="21"/>
    <x v="1"/>
    <x v="24"/>
    <x v="20"/>
    <n v="132970.83100000001"/>
    <x v="0"/>
  </r>
  <r>
    <x v="21"/>
    <x v="1"/>
    <x v="15"/>
    <x v="20"/>
    <n v="1.3080399999999999"/>
    <x v="0"/>
  </r>
  <r>
    <x v="21"/>
    <x v="1"/>
    <x v="11"/>
    <x v="21"/>
    <n v="52488.481"/>
    <x v="0"/>
  </r>
  <r>
    <x v="21"/>
    <x v="1"/>
    <x v="12"/>
    <x v="21"/>
    <n v="3781.578"/>
    <x v="0"/>
  </r>
  <r>
    <x v="21"/>
    <x v="1"/>
    <x v="13"/>
    <x v="21"/>
    <n v="226503.03599999999"/>
    <x v="0"/>
  </r>
  <r>
    <x v="21"/>
    <x v="1"/>
    <x v="14"/>
    <x v="21"/>
    <n v="254490.334"/>
    <x v="0"/>
  </r>
  <r>
    <x v="21"/>
    <x v="1"/>
    <x v="24"/>
    <x v="21"/>
    <n v="620981.478"/>
    <x v="0"/>
  </r>
  <r>
    <x v="21"/>
    <x v="1"/>
    <x v="15"/>
    <x v="21"/>
    <n v="6.0940199999999995"/>
    <x v="0"/>
  </r>
  <r>
    <x v="21"/>
    <x v="1"/>
    <x v="18"/>
    <x v="21"/>
    <n v="59537.805"/>
    <x v="0"/>
  </r>
  <r>
    <x v="21"/>
    <x v="1"/>
    <x v="24"/>
    <x v="22"/>
    <n v="17920"/>
    <x v="0"/>
  </r>
  <r>
    <x v="21"/>
    <x v="1"/>
    <x v="11"/>
    <x v="23"/>
    <n v="205617.29199999999"/>
    <x v="0"/>
  </r>
  <r>
    <x v="21"/>
    <x v="1"/>
    <x v="12"/>
    <x v="23"/>
    <n v="7088.8680000000004"/>
    <x v="0"/>
  </r>
  <r>
    <x v="21"/>
    <x v="1"/>
    <x v="13"/>
    <x v="23"/>
    <n v="52483.877"/>
    <x v="0"/>
  </r>
  <r>
    <x v="21"/>
    <x v="1"/>
    <x v="14"/>
    <x v="23"/>
    <n v="3209.43"/>
    <x v="0"/>
  </r>
  <r>
    <x v="21"/>
    <x v="1"/>
    <x v="24"/>
    <x v="23"/>
    <n v="58234.773999999998"/>
    <x v="0"/>
  </r>
  <r>
    <x v="21"/>
    <x v="1"/>
    <x v="15"/>
    <x v="23"/>
    <n v="8.9737100000000005"/>
    <x v="0"/>
  </r>
  <r>
    <x v="21"/>
    <x v="1"/>
    <x v="11"/>
    <x v="27"/>
    <n v="157379.91500000001"/>
    <x v="0"/>
  </r>
  <r>
    <x v="21"/>
    <x v="1"/>
    <x v="12"/>
    <x v="27"/>
    <n v="-21.076000000000001"/>
    <x v="0"/>
  </r>
  <r>
    <x v="21"/>
    <x v="1"/>
    <x v="14"/>
    <x v="27"/>
    <n v="1490.0830000000001"/>
    <x v="0"/>
  </r>
  <r>
    <x v="21"/>
    <x v="1"/>
    <x v="24"/>
    <x v="27"/>
    <n v="175181.78599999999"/>
    <x v="0"/>
  </r>
  <r>
    <x v="21"/>
    <x v="1"/>
    <x v="15"/>
    <x v="27"/>
    <n v="5.0800400000000003"/>
    <x v="0"/>
  </r>
  <r>
    <x v="21"/>
    <x v="1"/>
    <x v="18"/>
    <x v="27"/>
    <n v="55230.593999999997"/>
    <x v="0"/>
  </r>
  <r>
    <x v="22"/>
    <x v="1"/>
    <x v="10"/>
    <x v="0"/>
    <n v="460283"/>
    <x v="0"/>
  </r>
  <r>
    <x v="22"/>
    <x v="1"/>
    <x v="11"/>
    <x v="0"/>
    <n v="7632599"/>
    <x v="0"/>
  </r>
  <r>
    <x v="22"/>
    <x v="1"/>
    <x v="12"/>
    <x v="0"/>
    <n v="1631803"/>
    <x v="0"/>
  </r>
  <r>
    <x v="22"/>
    <x v="1"/>
    <x v="13"/>
    <x v="0"/>
    <n v="43797862"/>
    <x v="0"/>
  </r>
  <r>
    <x v="22"/>
    <x v="1"/>
    <x v="14"/>
    <x v="0"/>
    <n v="462748"/>
    <x v="0"/>
  </r>
  <r>
    <x v="22"/>
    <x v="1"/>
    <x v="15"/>
    <x v="0"/>
    <n v="1583139"/>
    <x v="0"/>
  </r>
  <r>
    <x v="22"/>
    <x v="1"/>
    <x v="16"/>
    <x v="0"/>
    <n v="7653"/>
    <x v="0"/>
  </r>
  <r>
    <x v="22"/>
    <x v="1"/>
    <x v="17"/>
    <x v="0"/>
    <n v="5536194"/>
    <x v="0"/>
  </r>
  <r>
    <x v="22"/>
    <x v="1"/>
    <x v="11"/>
    <x v="1"/>
    <n v="209522"/>
    <x v="0"/>
  </r>
  <r>
    <x v="22"/>
    <x v="1"/>
    <x v="12"/>
    <x v="1"/>
    <n v="2381036"/>
    <x v="0"/>
  </r>
  <r>
    <x v="22"/>
    <x v="1"/>
    <x v="13"/>
    <x v="1"/>
    <n v="10415351"/>
    <x v="0"/>
  </r>
  <r>
    <x v="22"/>
    <x v="1"/>
    <x v="14"/>
    <x v="1"/>
    <n v="83324"/>
    <x v="0"/>
  </r>
  <r>
    <x v="22"/>
    <x v="1"/>
    <x v="10"/>
    <x v="2"/>
    <n v="2316"/>
    <x v="0"/>
  </r>
  <r>
    <x v="22"/>
    <x v="1"/>
    <x v="12"/>
    <x v="2"/>
    <n v="622564"/>
    <x v="0"/>
  </r>
  <r>
    <x v="22"/>
    <x v="1"/>
    <x v="13"/>
    <x v="2"/>
    <n v="5855354"/>
    <x v="0"/>
  </r>
  <r>
    <x v="22"/>
    <x v="1"/>
    <x v="14"/>
    <x v="2"/>
    <n v="189124"/>
    <x v="0"/>
  </r>
  <r>
    <x v="22"/>
    <x v="1"/>
    <x v="10"/>
    <x v="4"/>
    <n v="6677"/>
    <x v="0"/>
  </r>
  <r>
    <x v="22"/>
    <x v="1"/>
    <x v="12"/>
    <x v="4"/>
    <n v="168712"/>
    <x v="0"/>
  </r>
  <r>
    <x v="22"/>
    <x v="1"/>
    <x v="13"/>
    <x v="4"/>
    <n v="2624662"/>
    <x v="0"/>
  </r>
  <r>
    <x v="22"/>
    <x v="1"/>
    <x v="12"/>
    <x v="5"/>
    <n v="34637"/>
    <x v="0"/>
  </r>
  <r>
    <x v="22"/>
    <x v="1"/>
    <x v="12"/>
    <x v="6"/>
    <n v="28097"/>
    <x v="0"/>
  </r>
  <r>
    <x v="22"/>
    <x v="1"/>
    <x v="13"/>
    <x v="6"/>
    <n v="38600"/>
    <x v="0"/>
  </r>
  <r>
    <x v="22"/>
    <x v="1"/>
    <x v="12"/>
    <x v="7"/>
    <n v="62409"/>
    <x v="0"/>
  </r>
  <r>
    <x v="22"/>
    <x v="1"/>
    <x v="13"/>
    <x v="7"/>
    <n v="83709"/>
    <x v="0"/>
  </r>
  <r>
    <x v="23"/>
    <x v="1"/>
    <x v="0"/>
    <x v="0"/>
    <n v="6541919"/>
    <x v="0"/>
  </r>
  <r>
    <x v="23"/>
    <x v="1"/>
    <x v="3"/>
    <x v="0"/>
    <n v="4587985"/>
    <x v="0"/>
  </r>
  <r>
    <x v="23"/>
    <x v="1"/>
    <x v="5"/>
    <x v="0"/>
    <n v="20046868"/>
    <x v="0"/>
  </r>
  <r>
    <x v="23"/>
    <x v="1"/>
    <x v="6"/>
    <x v="0"/>
    <n v="9912381"/>
    <x v="0"/>
  </r>
  <r>
    <x v="23"/>
    <x v="1"/>
    <x v="19"/>
    <x v="0"/>
    <n v="231281"/>
    <x v="0"/>
  </r>
  <r>
    <x v="23"/>
    <x v="1"/>
    <x v="7"/>
    <x v="0"/>
    <n v="298364"/>
    <x v="0"/>
  </r>
  <r>
    <x v="23"/>
    <x v="1"/>
    <x v="10"/>
    <x v="0"/>
    <n v="339115"/>
    <x v="0"/>
  </r>
  <r>
    <x v="23"/>
    <x v="1"/>
    <x v="12"/>
    <x v="0"/>
    <n v="2933347"/>
    <x v="0"/>
  </r>
  <r>
    <x v="23"/>
    <x v="1"/>
    <x v="13"/>
    <x v="0"/>
    <n v="18372871"/>
    <x v="0"/>
  </r>
  <r>
    <x v="23"/>
    <x v="1"/>
    <x v="23"/>
    <x v="0"/>
    <n v="300286672"/>
    <x v="0"/>
  </r>
  <r>
    <x v="23"/>
    <x v="1"/>
    <x v="0"/>
    <x v="1"/>
    <n v="940297"/>
    <x v="0"/>
  </r>
  <r>
    <x v="23"/>
    <x v="1"/>
    <x v="3"/>
    <x v="1"/>
    <n v="1551695"/>
    <x v="0"/>
  </r>
  <r>
    <x v="23"/>
    <x v="1"/>
    <x v="5"/>
    <x v="1"/>
    <n v="6887412"/>
    <x v="0"/>
  </r>
  <r>
    <x v="23"/>
    <x v="1"/>
    <x v="6"/>
    <x v="1"/>
    <n v="6570931"/>
    <x v="0"/>
  </r>
  <r>
    <x v="23"/>
    <x v="1"/>
    <x v="7"/>
    <x v="1"/>
    <n v="164841"/>
    <x v="0"/>
  </r>
  <r>
    <x v="23"/>
    <x v="1"/>
    <x v="10"/>
    <x v="1"/>
    <n v="-551494"/>
    <x v="0"/>
  </r>
  <r>
    <x v="23"/>
    <x v="1"/>
    <x v="12"/>
    <x v="1"/>
    <n v="168434"/>
    <x v="0"/>
  </r>
  <r>
    <x v="23"/>
    <x v="1"/>
    <x v="13"/>
    <x v="1"/>
    <n v="3865536"/>
    <x v="0"/>
  </r>
  <r>
    <x v="23"/>
    <x v="1"/>
    <x v="23"/>
    <x v="1"/>
    <n v="39081619"/>
    <x v="0"/>
  </r>
  <r>
    <x v="23"/>
    <x v="1"/>
    <x v="0"/>
    <x v="2"/>
    <n v="29429"/>
    <x v="0"/>
  </r>
  <r>
    <x v="23"/>
    <x v="1"/>
    <x v="3"/>
    <x v="2"/>
    <n v="360"/>
    <x v="0"/>
  </r>
  <r>
    <x v="23"/>
    <x v="1"/>
    <x v="5"/>
    <x v="2"/>
    <n v="1536721"/>
    <x v="0"/>
  </r>
  <r>
    <x v="23"/>
    <x v="1"/>
    <x v="6"/>
    <x v="2"/>
    <n v="277332"/>
    <x v="0"/>
  </r>
  <r>
    <x v="23"/>
    <x v="1"/>
    <x v="12"/>
    <x v="2"/>
    <n v="160930"/>
    <x v="0"/>
  </r>
  <r>
    <x v="23"/>
    <x v="1"/>
    <x v="13"/>
    <x v="2"/>
    <n v="516577"/>
    <x v="0"/>
  </r>
  <r>
    <x v="23"/>
    <x v="1"/>
    <x v="23"/>
    <x v="2"/>
    <n v="25544526"/>
    <x v="0"/>
  </r>
  <r>
    <x v="23"/>
    <x v="1"/>
    <x v="0"/>
    <x v="4"/>
    <n v="181487"/>
    <x v="0"/>
  </r>
  <r>
    <x v="23"/>
    <x v="1"/>
    <x v="3"/>
    <x v="4"/>
    <n v="15873"/>
    <x v="0"/>
  </r>
  <r>
    <x v="23"/>
    <x v="1"/>
    <x v="5"/>
    <x v="4"/>
    <n v="1532750"/>
    <x v="0"/>
  </r>
  <r>
    <x v="23"/>
    <x v="1"/>
    <x v="6"/>
    <x v="4"/>
    <n v="1099381"/>
    <x v="0"/>
  </r>
  <r>
    <x v="23"/>
    <x v="1"/>
    <x v="12"/>
    <x v="4"/>
    <n v="29256"/>
    <x v="0"/>
  </r>
  <r>
    <x v="23"/>
    <x v="1"/>
    <x v="13"/>
    <x v="4"/>
    <n v="3277550"/>
    <x v="0"/>
  </r>
  <r>
    <x v="23"/>
    <x v="1"/>
    <x v="23"/>
    <x v="4"/>
    <n v="3549749"/>
    <x v="0"/>
  </r>
  <r>
    <x v="23"/>
    <x v="1"/>
    <x v="0"/>
    <x v="5"/>
    <n v="76796"/>
    <x v="0"/>
  </r>
  <r>
    <x v="23"/>
    <x v="1"/>
    <x v="5"/>
    <x v="5"/>
    <n v="456669"/>
    <x v="0"/>
  </r>
  <r>
    <x v="23"/>
    <x v="1"/>
    <x v="6"/>
    <x v="5"/>
    <n v="199119"/>
    <x v="0"/>
  </r>
  <r>
    <x v="23"/>
    <x v="1"/>
    <x v="12"/>
    <x v="5"/>
    <n v="197658"/>
    <x v="0"/>
  </r>
  <r>
    <x v="23"/>
    <x v="1"/>
    <x v="13"/>
    <x v="5"/>
    <n v="127000"/>
    <x v="0"/>
  </r>
  <r>
    <x v="23"/>
    <x v="1"/>
    <x v="23"/>
    <x v="5"/>
    <n v="9861195"/>
    <x v="0"/>
  </r>
  <r>
    <x v="23"/>
    <x v="1"/>
    <x v="0"/>
    <x v="3"/>
    <n v="24180"/>
    <x v="0"/>
  </r>
  <r>
    <x v="23"/>
    <x v="1"/>
    <x v="3"/>
    <x v="3"/>
    <n v="19972"/>
    <x v="0"/>
  </r>
  <r>
    <x v="23"/>
    <x v="1"/>
    <x v="5"/>
    <x v="3"/>
    <n v="681582"/>
    <x v="0"/>
  </r>
  <r>
    <x v="23"/>
    <x v="1"/>
    <x v="6"/>
    <x v="3"/>
    <n v="212721"/>
    <x v="0"/>
  </r>
  <r>
    <x v="23"/>
    <x v="1"/>
    <x v="12"/>
    <x v="3"/>
    <n v="29296"/>
    <x v="0"/>
  </r>
  <r>
    <x v="23"/>
    <x v="1"/>
    <x v="13"/>
    <x v="3"/>
    <n v="142542"/>
    <x v="0"/>
  </r>
  <r>
    <x v="23"/>
    <x v="1"/>
    <x v="23"/>
    <x v="3"/>
    <n v="4398652"/>
    <x v="0"/>
  </r>
  <r>
    <x v="23"/>
    <x v="1"/>
    <x v="0"/>
    <x v="11"/>
    <n v="2623"/>
    <x v="0"/>
  </r>
  <r>
    <x v="23"/>
    <x v="1"/>
    <x v="5"/>
    <x v="11"/>
    <n v="89107"/>
    <x v="0"/>
  </r>
  <r>
    <x v="23"/>
    <x v="1"/>
    <x v="6"/>
    <x v="11"/>
    <n v="109648"/>
    <x v="0"/>
  </r>
  <r>
    <x v="23"/>
    <x v="1"/>
    <x v="12"/>
    <x v="11"/>
    <n v="26816"/>
    <x v="0"/>
  </r>
  <r>
    <x v="23"/>
    <x v="1"/>
    <x v="13"/>
    <x v="11"/>
    <n v="601009"/>
    <x v="0"/>
  </r>
  <r>
    <x v="23"/>
    <x v="1"/>
    <x v="23"/>
    <x v="11"/>
    <n v="10833383"/>
    <x v="0"/>
  </r>
  <r>
    <x v="23"/>
    <x v="1"/>
    <x v="5"/>
    <x v="20"/>
    <n v="176070"/>
    <x v="0"/>
  </r>
  <r>
    <x v="23"/>
    <x v="1"/>
    <x v="6"/>
    <x v="20"/>
    <n v="40406"/>
    <x v="0"/>
  </r>
  <r>
    <x v="23"/>
    <x v="1"/>
    <x v="12"/>
    <x v="20"/>
    <n v="29575"/>
    <x v="0"/>
  </r>
  <r>
    <x v="23"/>
    <x v="1"/>
    <x v="13"/>
    <x v="20"/>
    <n v="145618"/>
    <x v="0"/>
  </r>
  <r>
    <x v="23"/>
    <x v="1"/>
    <x v="23"/>
    <x v="20"/>
    <n v="5656048"/>
    <x v="0"/>
  </r>
  <r>
    <x v="23"/>
    <x v="1"/>
    <x v="0"/>
    <x v="21"/>
    <n v="25469"/>
    <x v="0"/>
  </r>
  <r>
    <x v="23"/>
    <x v="1"/>
    <x v="3"/>
    <x v="21"/>
    <n v="1120"/>
    <x v="0"/>
  </r>
  <r>
    <x v="23"/>
    <x v="1"/>
    <x v="5"/>
    <x v="21"/>
    <n v="527463"/>
    <x v="0"/>
  </r>
  <r>
    <x v="23"/>
    <x v="1"/>
    <x v="6"/>
    <x v="21"/>
    <n v="36169"/>
    <x v="0"/>
  </r>
  <r>
    <x v="23"/>
    <x v="1"/>
    <x v="12"/>
    <x v="21"/>
    <n v="16145"/>
    <x v="0"/>
  </r>
  <r>
    <x v="23"/>
    <x v="1"/>
    <x v="13"/>
    <x v="21"/>
    <n v="206853"/>
    <x v="0"/>
  </r>
  <r>
    <x v="23"/>
    <x v="1"/>
    <x v="23"/>
    <x v="21"/>
    <n v="10714368"/>
    <x v="0"/>
  </r>
  <r>
    <x v="24"/>
    <x v="1"/>
    <x v="5"/>
    <x v="0"/>
    <n v="77520"/>
    <x v="0"/>
  </r>
  <r>
    <x v="24"/>
    <x v="1"/>
    <x v="6"/>
    <x v="0"/>
    <n v="1695721"/>
    <x v="0"/>
  </r>
  <r>
    <x v="25"/>
    <x v="1"/>
    <x v="11"/>
    <x v="0"/>
    <n v="1851698"/>
    <x v="0"/>
  </r>
  <r>
    <x v="25"/>
    <x v="1"/>
    <x v="12"/>
    <x v="0"/>
    <n v="693869"/>
    <x v="0"/>
  </r>
  <r>
    <x v="25"/>
    <x v="1"/>
    <x v="13"/>
    <x v="0"/>
    <n v="41605987"/>
    <x v="0"/>
  </r>
  <r>
    <x v="25"/>
    <x v="1"/>
    <x v="14"/>
    <x v="0"/>
    <n v="1407213"/>
    <x v="0"/>
  </r>
  <r>
    <x v="25"/>
    <x v="1"/>
    <x v="12"/>
    <x v="1"/>
    <n v="191557"/>
    <x v="0"/>
  </r>
  <r>
    <x v="25"/>
    <x v="1"/>
    <x v="13"/>
    <x v="1"/>
    <n v="1977283"/>
    <x v="0"/>
  </r>
  <r>
    <x v="25"/>
    <x v="1"/>
    <x v="14"/>
    <x v="1"/>
    <n v="228028"/>
    <x v="0"/>
  </r>
  <r>
    <x v="25"/>
    <x v="1"/>
    <x v="12"/>
    <x v="2"/>
    <n v="650"/>
    <x v="0"/>
  </r>
  <r>
    <x v="25"/>
    <x v="1"/>
    <x v="13"/>
    <x v="2"/>
    <n v="2798503"/>
    <x v="0"/>
  </r>
  <r>
    <x v="25"/>
    <x v="1"/>
    <x v="14"/>
    <x v="2"/>
    <n v="201748"/>
    <x v="0"/>
  </r>
  <r>
    <x v="25"/>
    <x v="1"/>
    <x v="12"/>
    <x v="4"/>
    <n v="218030"/>
    <x v="0"/>
  </r>
  <r>
    <x v="25"/>
    <x v="1"/>
    <x v="13"/>
    <x v="4"/>
    <n v="4466359"/>
    <x v="0"/>
  </r>
  <r>
    <x v="25"/>
    <x v="1"/>
    <x v="14"/>
    <x v="4"/>
    <n v="615505"/>
    <x v="0"/>
  </r>
  <r>
    <x v="25"/>
    <x v="1"/>
    <x v="13"/>
    <x v="5"/>
    <n v="1746926"/>
    <x v="0"/>
  </r>
  <r>
    <x v="25"/>
    <x v="1"/>
    <x v="14"/>
    <x v="5"/>
    <n v="104707"/>
    <x v="0"/>
  </r>
  <r>
    <x v="25"/>
    <x v="1"/>
    <x v="12"/>
    <x v="3"/>
    <n v="144"/>
    <x v="0"/>
  </r>
  <r>
    <x v="25"/>
    <x v="1"/>
    <x v="13"/>
    <x v="3"/>
    <n v="549215"/>
    <x v="0"/>
  </r>
  <r>
    <x v="25"/>
    <x v="1"/>
    <x v="14"/>
    <x v="3"/>
    <n v="82337"/>
    <x v="0"/>
  </r>
  <r>
    <x v="25"/>
    <x v="1"/>
    <x v="13"/>
    <x v="6"/>
    <n v="457215"/>
    <x v="0"/>
  </r>
  <r>
    <x v="25"/>
    <x v="1"/>
    <x v="14"/>
    <x v="6"/>
    <n v="146797"/>
    <x v="0"/>
  </r>
  <r>
    <x v="25"/>
    <x v="1"/>
    <x v="13"/>
    <x v="7"/>
    <n v="159291"/>
    <x v="0"/>
  </r>
  <r>
    <x v="25"/>
    <x v="1"/>
    <x v="14"/>
    <x v="7"/>
    <n v="24128"/>
    <x v="0"/>
  </r>
  <r>
    <x v="25"/>
    <x v="1"/>
    <x v="13"/>
    <x v="8"/>
    <n v="81686"/>
    <x v="0"/>
  </r>
  <r>
    <x v="25"/>
    <x v="1"/>
    <x v="14"/>
    <x v="8"/>
    <n v="757"/>
    <x v="0"/>
  </r>
  <r>
    <x v="25"/>
    <x v="1"/>
    <x v="13"/>
    <x v="9"/>
    <n v="698"/>
    <x v="0"/>
  </r>
  <r>
    <x v="25"/>
    <x v="1"/>
    <x v="14"/>
    <x v="9"/>
    <n v="5305"/>
    <x v="0"/>
  </r>
  <r>
    <x v="25"/>
    <x v="1"/>
    <x v="13"/>
    <x v="10"/>
    <n v="191197"/>
    <x v="0"/>
  </r>
  <r>
    <x v="25"/>
    <x v="1"/>
    <x v="14"/>
    <x v="10"/>
    <n v="9582"/>
    <x v="0"/>
  </r>
  <r>
    <x v="25"/>
    <x v="1"/>
    <x v="13"/>
    <x v="11"/>
    <n v="309375"/>
    <x v="0"/>
  </r>
  <r>
    <x v="25"/>
    <x v="1"/>
    <x v="14"/>
    <x v="11"/>
    <n v="10081"/>
    <x v="0"/>
  </r>
  <r>
    <x v="25"/>
    <x v="1"/>
    <x v="13"/>
    <x v="12"/>
    <n v="31071"/>
    <x v="0"/>
  </r>
  <r>
    <x v="25"/>
    <x v="1"/>
    <x v="13"/>
    <x v="13"/>
    <n v="250"/>
    <x v="0"/>
  </r>
  <r>
    <x v="25"/>
    <x v="1"/>
    <x v="13"/>
    <x v="14"/>
    <n v="50171"/>
    <x v="0"/>
  </r>
  <r>
    <x v="25"/>
    <x v="1"/>
    <x v="14"/>
    <x v="14"/>
    <n v="152"/>
    <x v="0"/>
  </r>
  <r>
    <x v="25"/>
    <x v="1"/>
    <x v="13"/>
    <x v="15"/>
    <n v="315763"/>
    <x v="0"/>
  </r>
  <r>
    <x v="25"/>
    <x v="1"/>
    <x v="14"/>
    <x v="15"/>
    <n v="32167"/>
    <x v="0"/>
  </r>
  <r>
    <x v="25"/>
    <x v="1"/>
    <x v="13"/>
    <x v="16"/>
    <n v="9343"/>
    <x v="0"/>
  </r>
  <r>
    <x v="25"/>
    <x v="1"/>
    <x v="14"/>
    <x v="16"/>
    <n v="841"/>
    <x v="0"/>
  </r>
  <r>
    <x v="25"/>
    <x v="1"/>
    <x v="13"/>
    <x v="17"/>
    <n v="7698"/>
    <x v="0"/>
  </r>
  <r>
    <x v="25"/>
    <x v="1"/>
    <x v="13"/>
    <x v="26"/>
    <n v="7783"/>
    <x v="0"/>
  </r>
  <r>
    <x v="25"/>
    <x v="1"/>
    <x v="14"/>
    <x v="26"/>
    <n v="14517"/>
    <x v="0"/>
  </r>
  <r>
    <x v="25"/>
    <x v="1"/>
    <x v="13"/>
    <x v="18"/>
    <n v="32151"/>
    <x v="0"/>
  </r>
  <r>
    <x v="25"/>
    <x v="1"/>
    <x v="13"/>
    <x v="31"/>
    <n v="30330"/>
    <x v="0"/>
  </r>
  <r>
    <x v="25"/>
    <x v="1"/>
    <x v="13"/>
    <x v="19"/>
    <n v="3789"/>
    <x v="0"/>
  </r>
  <r>
    <x v="25"/>
    <x v="1"/>
    <x v="12"/>
    <x v="20"/>
    <n v="35000"/>
    <x v="0"/>
  </r>
  <r>
    <x v="25"/>
    <x v="1"/>
    <x v="13"/>
    <x v="20"/>
    <n v="18499"/>
    <x v="0"/>
  </r>
  <r>
    <x v="25"/>
    <x v="1"/>
    <x v="14"/>
    <x v="20"/>
    <n v="6276"/>
    <x v="0"/>
  </r>
  <r>
    <x v="25"/>
    <x v="1"/>
    <x v="13"/>
    <x v="21"/>
    <n v="117588"/>
    <x v="0"/>
  </r>
  <r>
    <x v="25"/>
    <x v="1"/>
    <x v="14"/>
    <x v="21"/>
    <n v="487"/>
    <x v="0"/>
  </r>
  <r>
    <x v="25"/>
    <x v="1"/>
    <x v="13"/>
    <x v="22"/>
    <n v="924"/>
    <x v="0"/>
  </r>
  <r>
    <x v="25"/>
    <x v="1"/>
    <x v="14"/>
    <x v="22"/>
    <n v="924"/>
    <x v="0"/>
  </r>
  <r>
    <x v="25"/>
    <x v="1"/>
    <x v="13"/>
    <x v="27"/>
    <n v="1751"/>
    <x v="0"/>
  </r>
  <r>
    <x v="26"/>
    <x v="1"/>
    <x v="10"/>
    <x v="0"/>
    <n v="5177170"/>
    <x v="0"/>
  </r>
  <r>
    <x v="26"/>
    <x v="1"/>
    <x v="12"/>
    <x v="0"/>
    <n v="555660"/>
    <x v="0"/>
  </r>
  <r>
    <x v="26"/>
    <x v="1"/>
    <x v="13"/>
    <x v="0"/>
    <n v="69322230"/>
    <x v="0"/>
  </r>
  <r>
    <x v="26"/>
    <x v="1"/>
    <x v="14"/>
    <x v="0"/>
    <n v="12951"/>
    <x v="0"/>
  </r>
  <r>
    <x v="26"/>
    <x v="1"/>
    <x v="15"/>
    <x v="0"/>
    <n v="1296424"/>
    <x v="0"/>
  </r>
  <r>
    <x v="26"/>
    <x v="1"/>
    <x v="17"/>
    <x v="0"/>
    <n v="49288"/>
    <x v="0"/>
  </r>
  <r>
    <x v="26"/>
    <x v="1"/>
    <x v="18"/>
    <x v="0"/>
    <n v="200196590"/>
    <x v="0"/>
  </r>
  <r>
    <x v="26"/>
    <x v="1"/>
    <x v="25"/>
    <x v="0"/>
    <n v="27605024"/>
    <x v="0"/>
  </r>
  <r>
    <x v="26"/>
    <x v="1"/>
    <x v="12"/>
    <x v="1"/>
    <n v="878647"/>
    <x v="0"/>
  </r>
  <r>
    <x v="26"/>
    <x v="1"/>
    <x v="13"/>
    <x v="1"/>
    <n v="2711091"/>
    <x v="0"/>
  </r>
  <r>
    <x v="26"/>
    <x v="1"/>
    <x v="14"/>
    <x v="1"/>
    <n v="21398"/>
    <x v="0"/>
  </r>
  <r>
    <x v="26"/>
    <x v="1"/>
    <x v="18"/>
    <x v="1"/>
    <n v="21516442"/>
    <x v="0"/>
  </r>
  <r>
    <x v="26"/>
    <x v="1"/>
    <x v="18"/>
    <x v="2"/>
    <n v="3228454"/>
    <x v="0"/>
  </r>
  <r>
    <x v="26"/>
    <x v="1"/>
    <x v="12"/>
    <x v="4"/>
    <n v="855"/>
    <x v="0"/>
  </r>
  <r>
    <x v="26"/>
    <x v="1"/>
    <x v="13"/>
    <x v="4"/>
    <n v="2169486"/>
    <x v="0"/>
  </r>
  <r>
    <x v="26"/>
    <x v="1"/>
    <x v="18"/>
    <x v="4"/>
    <n v="11419500"/>
    <x v="0"/>
  </r>
  <r>
    <x v="26"/>
    <x v="1"/>
    <x v="12"/>
    <x v="5"/>
    <n v="160400"/>
    <x v="0"/>
  </r>
  <r>
    <x v="26"/>
    <x v="1"/>
    <x v="13"/>
    <x v="5"/>
    <n v="840784"/>
    <x v="0"/>
  </r>
  <r>
    <x v="26"/>
    <x v="1"/>
    <x v="14"/>
    <x v="5"/>
    <n v="45752"/>
    <x v="0"/>
  </r>
  <r>
    <x v="26"/>
    <x v="1"/>
    <x v="18"/>
    <x v="5"/>
    <n v="9824366"/>
    <x v="0"/>
  </r>
  <r>
    <x v="26"/>
    <x v="1"/>
    <x v="12"/>
    <x v="3"/>
    <n v="36865"/>
    <x v="0"/>
  </r>
  <r>
    <x v="26"/>
    <x v="1"/>
    <x v="13"/>
    <x v="3"/>
    <n v="81930"/>
    <x v="0"/>
  </r>
  <r>
    <x v="26"/>
    <x v="1"/>
    <x v="18"/>
    <x v="3"/>
    <n v="3095229"/>
    <x v="0"/>
  </r>
  <r>
    <x v="26"/>
    <x v="1"/>
    <x v="12"/>
    <x v="6"/>
    <n v="43544"/>
    <x v="0"/>
  </r>
  <r>
    <x v="26"/>
    <x v="1"/>
    <x v="13"/>
    <x v="6"/>
    <n v="1688797"/>
    <x v="0"/>
  </r>
  <r>
    <x v="26"/>
    <x v="1"/>
    <x v="18"/>
    <x v="6"/>
    <n v="3121210"/>
    <x v="0"/>
  </r>
  <r>
    <x v="26"/>
    <x v="1"/>
    <x v="12"/>
    <x v="7"/>
    <n v="2912"/>
    <x v="0"/>
  </r>
  <r>
    <x v="26"/>
    <x v="1"/>
    <x v="13"/>
    <x v="7"/>
    <n v="83309"/>
    <x v="0"/>
  </r>
  <r>
    <x v="26"/>
    <x v="1"/>
    <x v="14"/>
    <x v="7"/>
    <n v="5158"/>
    <x v="0"/>
  </r>
  <r>
    <x v="26"/>
    <x v="1"/>
    <x v="18"/>
    <x v="7"/>
    <n v="5172832"/>
    <x v="0"/>
  </r>
  <r>
    <x v="26"/>
    <x v="1"/>
    <x v="11"/>
    <x v="8"/>
    <n v="90000"/>
    <x v="0"/>
  </r>
  <r>
    <x v="26"/>
    <x v="1"/>
    <x v="12"/>
    <x v="8"/>
    <n v="27767"/>
    <x v="0"/>
  </r>
  <r>
    <x v="26"/>
    <x v="1"/>
    <x v="13"/>
    <x v="8"/>
    <n v="200"/>
    <x v="0"/>
  </r>
  <r>
    <x v="26"/>
    <x v="1"/>
    <x v="14"/>
    <x v="8"/>
    <n v="1418"/>
    <x v="0"/>
  </r>
  <r>
    <x v="26"/>
    <x v="1"/>
    <x v="18"/>
    <x v="8"/>
    <n v="4188712"/>
    <x v="0"/>
  </r>
  <r>
    <x v="26"/>
    <x v="1"/>
    <x v="12"/>
    <x v="9"/>
    <n v="653"/>
    <x v="0"/>
  </r>
  <r>
    <x v="26"/>
    <x v="1"/>
    <x v="13"/>
    <x v="9"/>
    <n v="871474"/>
    <x v="0"/>
  </r>
  <r>
    <x v="26"/>
    <x v="1"/>
    <x v="18"/>
    <x v="9"/>
    <n v="1575634"/>
    <x v="0"/>
  </r>
  <r>
    <x v="26"/>
    <x v="1"/>
    <x v="11"/>
    <x v="10"/>
    <n v="177614"/>
    <x v="0"/>
  </r>
  <r>
    <x v="26"/>
    <x v="1"/>
    <x v="12"/>
    <x v="10"/>
    <n v="70195"/>
    <x v="0"/>
  </r>
  <r>
    <x v="26"/>
    <x v="1"/>
    <x v="18"/>
    <x v="10"/>
    <n v="11252441"/>
    <x v="0"/>
  </r>
  <r>
    <x v="26"/>
    <x v="1"/>
    <x v="12"/>
    <x v="11"/>
    <n v="16306"/>
    <x v="0"/>
  </r>
  <r>
    <x v="26"/>
    <x v="1"/>
    <x v="13"/>
    <x v="11"/>
    <n v="282032"/>
    <x v="0"/>
  </r>
  <r>
    <x v="26"/>
    <x v="1"/>
    <x v="18"/>
    <x v="11"/>
    <n v="3499330"/>
    <x v="0"/>
  </r>
  <r>
    <x v="26"/>
    <x v="1"/>
    <x v="12"/>
    <x v="12"/>
    <n v="4518"/>
    <x v="0"/>
  </r>
  <r>
    <x v="26"/>
    <x v="1"/>
    <x v="13"/>
    <x v="12"/>
    <n v="289474"/>
    <x v="0"/>
  </r>
  <r>
    <x v="26"/>
    <x v="1"/>
    <x v="18"/>
    <x v="12"/>
    <n v="1958713"/>
    <x v="0"/>
  </r>
  <r>
    <x v="26"/>
    <x v="1"/>
    <x v="11"/>
    <x v="13"/>
    <n v="33000"/>
    <x v="0"/>
  </r>
  <r>
    <x v="26"/>
    <x v="1"/>
    <x v="12"/>
    <x v="13"/>
    <n v="188113"/>
    <x v="0"/>
  </r>
  <r>
    <x v="26"/>
    <x v="1"/>
    <x v="13"/>
    <x v="13"/>
    <n v="24203"/>
    <x v="0"/>
  </r>
  <r>
    <x v="26"/>
    <x v="1"/>
    <x v="18"/>
    <x v="13"/>
    <n v="3971805"/>
    <x v="0"/>
  </r>
  <r>
    <x v="26"/>
    <x v="1"/>
    <x v="12"/>
    <x v="14"/>
    <n v="2752"/>
    <x v="0"/>
  </r>
  <r>
    <x v="26"/>
    <x v="1"/>
    <x v="13"/>
    <x v="14"/>
    <n v="37723"/>
    <x v="0"/>
  </r>
  <r>
    <x v="26"/>
    <x v="1"/>
    <x v="18"/>
    <x v="14"/>
    <n v="3990854"/>
    <x v="0"/>
  </r>
  <r>
    <x v="26"/>
    <x v="1"/>
    <x v="11"/>
    <x v="15"/>
    <n v="136585"/>
    <x v="0"/>
  </r>
  <r>
    <x v="26"/>
    <x v="1"/>
    <x v="12"/>
    <x v="15"/>
    <n v="24905"/>
    <x v="0"/>
  </r>
  <r>
    <x v="26"/>
    <x v="1"/>
    <x v="13"/>
    <x v="15"/>
    <n v="142713"/>
    <x v="0"/>
  </r>
  <r>
    <x v="26"/>
    <x v="1"/>
    <x v="18"/>
    <x v="15"/>
    <n v="3157043"/>
    <x v="0"/>
  </r>
  <r>
    <x v="26"/>
    <x v="1"/>
    <x v="10"/>
    <x v="16"/>
    <n v="306322"/>
    <x v="0"/>
  </r>
  <r>
    <x v="26"/>
    <x v="1"/>
    <x v="12"/>
    <x v="16"/>
    <n v="139257"/>
    <x v="0"/>
  </r>
  <r>
    <x v="26"/>
    <x v="1"/>
    <x v="13"/>
    <x v="16"/>
    <n v="16000"/>
    <x v="0"/>
  </r>
  <r>
    <x v="26"/>
    <x v="1"/>
    <x v="18"/>
    <x v="16"/>
    <n v="3712235"/>
    <x v="0"/>
  </r>
  <r>
    <x v="26"/>
    <x v="1"/>
    <x v="12"/>
    <x v="17"/>
    <n v="46507"/>
    <x v="0"/>
  </r>
  <r>
    <x v="26"/>
    <x v="1"/>
    <x v="18"/>
    <x v="17"/>
    <n v="594730"/>
    <x v="0"/>
  </r>
  <r>
    <x v="26"/>
    <x v="1"/>
    <x v="12"/>
    <x v="24"/>
    <n v="153"/>
    <x v="0"/>
  </r>
  <r>
    <x v="26"/>
    <x v="1"/>
    <x v="18"/>
    <x v="24"/>
    <n v="173445"/>
    <x v="0"/>
  </r>
  <r>
    <x v="26"/>
    <x v="1"/>
    <x v="12"/>
    <x v="26"/>
    <n v="11634"/>
    <x v="0"/>
  </r>
  <r>
    <x v="26"/>
    <x v="1"/>
    <x v="18"/>
    <x v="26"/>
    <n v="1185047"/>
    <x v="0"/>
  </r>
  <r>
    <x v="26"/>
    <x v="1"/>
    <x v="11"/>
    <x v="18"/>
    <n v="219035"/>
    <x v="0"/>
  </r>
  <r>
    <x v="26"/>
    <x v="1"/>
    <x v="12"/>
    <x v="18"/>
    <n v="17360"/>
    <x v="0"/>
  </r>
  <r>
    <x v="26"/>
    <x v="1"/>
    <x v="13"/>
    <x v="18"/>
    <n v="3780"/>
    <x v="0"/>
  </r>
  <r>
    <x v="26"/>
    <x v="1"/>
    <x v="18"/>
    <x v="18"/>
    <n v="1596033"/>
    <x v="0"/>
  </r>
  <r>
    <x v="26"/>
    <x v="1"/>
    <x v="12"/>
    <x v="30"/>
    <n v="4000"/>
    <x v="0"/>
  </r>
  <r>
    <x v="26"/>
    <x v="1"/>
    <x v="18"/>
    <x v="30"/>
    <n v="183362"/>
    <x v="0"/>
  </r>
  <r>
    <x v="26"/>
    <x v="1"/>
    <x v="11"/>
    <x v="29"/>
    <n v="413225"/>
    <x v="0"/>
  </r>
  <r>
    <x v="26"/>
    <x v="1"/>
    <x v="12"/>
    <x v="29"/>
    <n v="9007"/>
    <x v="0"/>
  </r>
  <r>
    <x v="26"/>
    <x v="1"/>
    <x v="13"/>
    <x v="29"/>
    <n v="45500"/>
    <x v="0"/>
  </r>
  <r>
    <x v="26"/>
    <x v="1"/>
    <x v="18"/>
    <x v="29"/>
    <n v="602240"/>
    <x v="0"/>
  </r>
  <r>
    <x v="26"/>
    <x v="1"/>
    <x v="13"/>
    <x v="31"/>
    <n v="5924"/>
    <x v="0"/>
  </r>
  <r>
    <x v="26"/>
    <x v="1"/>
    <x v="18"/>
    <x v="31"/>
    <n v="254136"/>
    <x v="0"/>
  </r>
  <r>
    <x v="26"/>
    <x v="1"/>
    <x v="12"/>
    <x v="19"/>
    <n v="12172"/>
    <x v="0"/>
  </r>
  <r>
    <x v="26"/>
    <x v="1"/>
    <x v="13"/>
    <x v="19"/>
    <n v="32268"/>
    <x v="0"/>
  </r>
  <r>
    <x v="26"/>
    <x v="1"/>
    <x v="18"/>
    <x v="19"/>
    <n v="1679412"/>
    <x v="0"/>
  </r>
  <r>
    <x v="26"/>
    <x v="1"/>
    <x v="12"/>
    <x v="20"/>
    <n v="11162"/>
    <x v="0"/>
  </r>
  <r>
    <x v="26"/>
    <x v="1"/>
    <x v="13"/>
    <x v="20"/>
    <n v="32690"/>
    <x v="0"/>
  </r>
  <r>
    <x v="26"/>
    <x v="1"/>
    <x v="18"/>
    <x v="20"/>
    <n v="3307635"/>
    <x v="0"/>
  </r>
  <r>
    <x v="26"/>
    <x v="1"/>
    <x v="11"/>
    <x v="21"/>
    <n v="500"/>
    <x v="0"/>
  </r>
  <r>
    <x v="26"/>
    <x v="1"/>
    <x v="12"/>
    <x v="21"/>
    <n v="136267"/>
    <x v="0"/>
  </r>
  <r>
    <x v="26"/>
    <x v="1"/>
    <x v="13"/>
    <x v="21"/>
    <n v="880"/>
    <x v="0"/>
  </r>
  <r>
    <x v="26"/>
    <x v="1"/>
    <x v="14"/>
    <x v="21"/>
    <n v="12826"/>
    <x v="0"/>
  </r>
  <r>
    <x v="26"/>
    <x v="1"/>
    <x v="18"/>
    <x v="21"/>
    <n v="8339861"/>
    <x v="0"/>
  </r>
  <r>
    <x v="26"/>
    <x v="1"/>
    <x v="12"/>
    <x v="28"/>
    <n v="241673"/>
    <x v="0"/>
  </r>
  <r>
    <x v="26"/>
    <x v="1"/>
    <x v="13"/>
    <x v="28"/>
    <n v="385885"/>
    <x v="0"/>
  </r>
  <r>
    <x v="26"/>
    <x v="1"/>
    <x v="14"/>
    <x v="28"/>
    <n v="18744"/>
    <x v="0"/>
  </r>
  <r>
    <x v="26"/>
    <x v="1"/>
    <x v="15"/>
    <x v="28"/>
    <n v="15360"/>
    <x v="0"/>
  </r>
  <r>
    <x v="26"/>
    <x v="1"/>
    <x v="18"/>
    <x v="28"/>
    <n v="16342883"/>
    <x v="0"/>
  </r>
  <r>
    <x v="26"/>
    <x v="1"/>
    <x v="11"/>
    <x v="25"/>
    <n v="76141"/>
    <x v="0"/>
  </r>
  <r>
    <x v="26"/>
    <x v="1"/>
    <x v="12"/>
    <x v="25"/>
    <n v="258141"/>
    <x v="0"/>
  </r>
  <r>
    <x v="26"/>
    <x v="1"/>
    <x v="13"/>
    <x v="25"/>
    <n v="4600133"/>
    <x v="0"/>
  </r>
  <r>
    <x v="26"/>
    <x v="1"/>
    <x v="14"/>
    <x v="25"/>
    <n v="11233"/>
    <x v="0"/>
  </r>
  <r>
    <x v="26"/>
    <x v="1"/>
    <x v="15"/>
    <x v="25"/>
    <n v="78018962"/>
    <x v="0"/>
  </r>
  <r>
    <x v="26"/>
    <x v="1"/>
    <x v="17"/>
    <x v="25"/>
    <n v="4959854"/>
    <x v="0"/>
  </r>
  <r>
    <x v="26"/>
    <x v="1"/>
    <x v="18"/>
    <x v="25"/>
    <n v="78622125"/>
    <x v="0"/>
  </r>
  <r>
    <x v="27"/>
    <x v="1"/>
    <x v="0"/>
    <x v="0"/>
    <n v="34059487.650150023"/>
    <x v="0"/>
  </r>
  <r>
    <x v="27"/>
    <x v="1"/>
    <x v="1"/>
    <x v="0"/>
    <n v="10145311.18148"/>
    <x v="0"/>
  </r>
  <r>
    <x v="27"/>
    <x v="1"/>
    <x v="2"/>
    <x v="0"/>
    <n v="220106.51215"/>
    <x v="0"/>
  </r>
  <r>
    <x v="27"/>
    <x v="1"/>
    <x v="3"/>
    <x v="0"/>
    <n v="10687907.285680005"/>
    <x v="0"/>
  </r>
  <r>
    <x v="27"/>
    <x v="1"/>
    <x v="4"/>
    <x v="0"/>
    <n v="5535394.158730004"/>
    <x v="0"/>
  </r>
  <r>
    <x v="27"/>
    <x v="1"/>
    <x v="5"/>
    <x v="0"/>
    <n v="9876956.2787900008"/>
    <x v="0"/>
  </r>
  <r>
    <x v="27"/>
    <x v="1"/>
    <x v="6"/>
    <x v="0"/>
    <n v="1464749.2724500003"/>
    <x v="0"/>
  </r>
  <r>
    <x v="27"/>
    <x v="1"/>
    <x v="19"/>
    <x v="0"/>
    <n v="1339960.4048600001"/>
    <x v="0"/>
  </r>
  <r>
    <x v="27"/>
    <x v="1"/>
    <x v="7"/>
    <x v="0"/>
    <n v="5933671.2405899996"/>
    <x v="0"/>
  </r>
  <r>
    <x v="27"/>
    <x v="1"/>
    <x v="8"/>
    <x v="0"/>
    <n v="754877.96346999984"/>
    <x v="0"/>
  </r>
  <r>
    <x v="27"/>
    <x v="1"/>
    <x v="9"/>
    <x v="0"/>
    <n v="40111.842760000007"/>
    <x v="0"/>
  </r>
  <r>
    <x v="27"/>
    <x v="1"/>
    <x v="10"/>
    <x v="0"/>
    <n v="2618614.5640100003"/>
    <x v="0"/>
  </r>
  <r>
    <x v="27"/>
    <x v="1"/>
    <x v="12"/>
    <x v="0"/>
    <n v="147347.45084"/>
    <x v="0"/>
  </r>
  <r>
    <x v="27"/>
    <x v="1"/>
    <x v="13"/>
    <x v="0"/>
    <n v="46356624.333439998"/>
    <x v="0"/>
  </r>
  <r>
    <x v="27"/>
    <x v="1"/>
    <x v="23"/>
    <x v="0"/>
    <n v="52490162.653439991"/>
    <x v="0"/>
  </r>
  <r>
    <x v="27"/>
    <x v="1"/>
    <x v="0"/>
    <x v="1"/>
    <n v="7234242.3611199996"/>
    <x v="0"/>
  </r>
  <r>
    <x v="27"/>
    <x v="1"/>
    <x v="1"/>
    <x v="1"/>
    <n v="3297836.2786599994"/>
    <x v="0"/>
  </r>
  <r>
    <x v="27"/>
    <x v="1"/>
    <x v="2"/>
    <x v="1"/>
    <n v="154469.701"/>
    <x v="0"/>
  </r>
  <r>
    <x v="27"/>
    <x v="1"/>
    <x v="3"/>
    <x v="1"/>
    <n v="5750113.4796999991"/>
    <x v="0"/>
  </r>
  <r>
    <x v="27"/>
    <x v="1"/>
    <x v="4"/>
    <x v="1"/>
    <n v="523549.93226999999"/>
    <x v="0"/>
  </r>
  <r>
    <x v="27"/>
    <x v="1"/>
    <x v="5"/>
    <x v="1"/>
    <n v="1792764.9142200002"/>
    <x v="0"/>
  </r>
  <r>
    <x v="27"/>
    <x v="1"/>
    <x v="6"/>
    <x v="1"/>
    <n v="113700.49425"/>
    <x v="0"/>
  </r>
  <r>
    <x v="27"/>
    <x v="1"/>
    <x v="19"/>
    <x v="1"/>
    <n v="4623.8888799999995"/>
    <x v="0"/>
  </r>
  <r>
    <x v="27"/>
    <x v="1"/>
    <x v="7"/>
    <x v="1"/>
    <n v="433099.61891000002"/>
    <x v="0"/>
  </r>
  <r>
    <x v="27"/>
    <x v="1"/>
    <x v="8"/>
    <x v="1"/>
    <n v="347887.94870999997"/>
    <x v="0"/>
  </r>
  <r>
    <x v="27"/>
    <x v="1"/>
    <x v="9"/>
    <x v="1"/>
    <n v="115.21"/>
    <x v="0"/>
  </r>
  <r>
    <x v="27"/>
    <x v="1"/>
    <x v="10"/>
    <x v="1"/>
    <n v="2370494.3339999998"/>
    <x v="0"/>
  </r>
  <r>
    <x v="27"/>
    <x v="1"/>
    <x v="12"/>
    <x v="1"/>
    <n v="42641.485169999993"/>
    <x v="0"/>
  </r>
  <r>
    <x v="27"/>
    <x v="1"/>
    <x v="13"/>
    <x v="1"/>
    <n v="1002139.58669"/>
    <x v="0"/>
  </r>
  <r>
    <x v="27"/>
    <x v="1"/>
    <x v="23"/>
    <x v="1"/>
    <n v="5089359.6266600005"/>
    <x v="0"/>
  </r>
  <r>
    <x v="27"/>
    <x v="1"/>
    <x v="0"/>
    <x v="2"/>
    <n v="4074906.2595999995"/>
    <x v="0"/>
  </r>
  <r>
    <x v="27"/>
    <x v="1"/>
    <x v="1"/>
    <x v="2"/>
    <n v="1639454.7318099998"/>
    <x v="0"/>
  </r>
  <r>
    <x v="27"/>
    <x v="1"/>
    <x v="2"/>
    <x v="2"/>
    <n v="32377.617999999999"/>
    <x v="0"/>
  </r>
  <r>
    <x v="27"/>
    <x v="1"/>
    <x v="3"/>
    <x v="2"/>
    <n v="363202.39643999998"/>
    <x v="0"/>
  </r>
  <r>
    <x v="27"/>
    <x v="1"/>
    <x v="4"/>
    <x v="2"/>
    <n v="942476.37812999997"/>
    <x v="0"/>
  </r>
  <r>
    <x v="27"/>
    <x v="1"/>
    <x v="5"/>
    <x v="2"/>
    <n v="1084689.1901799999"/>
    <x v="0"/>
  </r>
  <r>
    <x v="27"/>
    <x v="1"/>
    <x v="6"/>
    <x v="2"/>
    <n v="-44418.468479999996"/>
    <x v="0"/>
  </r>
  <r>
    <x v="27"/>
    <x v="1"/>
    <x v="19"/>
    <x v="2"/>
    <n v="9.0530000000000008"/>
    <x v="0"/>
  </r>
  <r>
    <x v="27"/>
    <x v="1"/>
    <x v="7"/>
    <x v="2"/>
    <n v="221623.85553000003"/>
    <x v="0"/>
  </r>
  <r>
    <x v="27"/>
    <x v="1"/>
    <x v="8"/>
    <x v="2"/>
    <n v="57040.911869999996"/>
    <x v="0"/>
  </r>
  <r>
    <x v="27"/>
    <x v="1"/>
    <x v="9"/>
    <x v="2"/>
    <n v="25910.938999999998"/>
    <x v="0"/>
  </r>
  <r>
    <x v="27"/>
    <x v="1"/>
    <x v="10"/>
    <x v="2"/>
    <n v="181123.09400000001"/>
    <x v="0"/>
  </r>
  <r>
    <x v="27"/>
    <x v="1"/>
    <x v="12"/>
    <x v="2"/>
    <n v="9979.4834400000018"/>
    <x v="0"/>
  </r>
  <r>
    <x v="27"/>
    <x v="1"/>
    <x v="13"/>
    <x v="2"/>
    <n v="1300665.689"/>
    <x v="0"/>
  </r>
  <r>
    <x v="27"/>
    <x v="1"/>
    <x v="23"/>
    <x v="2"/>
    <n v="3363265.0310599995"/>
    <x v="0"/>
  </r>
  <r>
    <x v="27"/>
    <x v="1"/>
    <x v="0"/>
    <x v="4"/>
    <n v="1176735.5242099999"/>
    <x v="0"/>
  </r>
  <r>
    <x v="27"/>
    <x v="1"/>
    <x v="1"/>
    <x v="4"/>
    <n v="132303.69824999999"/>
    <x v="0"/>
  </r>
  <r>
    <x v="27"/>
    <x v="1"/>
    <x v="2"/>
    <x v="4"/>
    <n v="9.3919999999999995"/>
    <x v="0"/>
  </r>
  <r>
    <x v="27"/>
    <x v="1"/>
    <x v="3"/>
    <x v="4"/>
    <n v="109571.30361999999"/>
    <x v="0"/>
  </r>
  <r>
    <x v="27"/>
    <x v="1"/>
    <x v="4"/>
    <x v="4"/>
    <n v="13181.292419999998"/>
    <x v="0"/>
  </r>
  <r>
    <x v="27"/>
    <x v="1"/>
    <x v="5"/>
    <x v="4"/>
    <n v="1131560.3685699999"/>
    <x v="0"/>
  </r>
  <r>
    <x v="27"/>
    <x v="1"/>
    <x v="6"/>
    <x v="4"/>
    <n v="270753.43185000005"/>
    <x v="0"/>
  </r>
  <r>
    <x v="27"/>
    <x v="1"/>
    <x v="19"/>
    <x v="4"/>
    <n v="1.909"/>
    <x v="0"/>
  </r>
  <r>
    <x v="27"/>
    <x v="1"/>
    <x v="7"/>
    <x v="4"/>
    <n v="134117.21983000002"/>
    <x v="0"/>
  </r>
  <r>
    <x v="27"/>
    <x v="1"/>
    <x v="8"/>
    <x v="4"/>
    <n v="48283.24985"/>
    <x v="0"/>
  </r>
  <r>
    <x v="27"/>
    <x v="1"/>
    <x v="9"/>
    <x v="4"/>
    <n v="9721.3119999999999"/>
    <x v="0"/>
  </r>
  <r>
    <x v="27"/>
    <x v="1"/>
    <x v="10"/>
    <x v="4"/>
    <n v="9.3919999999999995"/>
    <x v="0"/>
  </r>
  <r>
    <x v="27"/>
    <x v="1"/>
    <x v="12"/>
    <x v="4"/>
    <n v="76486.685219999999"/>
    <x v="0"/>
  </r>
  <r>
    <x v="27"/>
    <x v="1"/>
    <x v="13"/>
    <x v="4"/>
    <n v="219800.77604000003"/>
    <x v="0"/>
  </r>
  <r>
    <x v="27"/>
    <x v="1"/>
    <x v="23"/>
    <x v="4"/>
    <n v="6100.9493900000007"/>
    <x v="0"/>
  </r>
  <r>
    <x v="27"/>
    <x v="1"/>
    <x v="0"/>
    <x v="5"/>
    <n v="4387888.78046"/>
    <x v="0"/>
  </r>
  <r>
    <x v="27"/>
    <x v="1"/>
    <x v="1"/>
    <x v="5"/>
    <n v="534382.30877"/>
    <x v="0"/>
  </r>
  <r>
    <x v="27"/>
    <x v="1"/>
    <x v="2"/>
    <x v="5"/>
    <n v="36995.877"/>
    <x v="0"/>
  </r>
  <r>
    <x v="27"/>
    <x v="1"/>
    <x v="3"/>
    <x v="5"/>
    <n v="469125.35008999996"/>
    <x v="0"/>
  </r>
  <r>
    <x v="27"/>
    <x v="1"/>
    <x v="4"/>
    <x v="5"/>
    <n v="232572.97243999998"/>
    <x v="0"/>
  </r>
  <r>
    <x v="27"/>
    <x v="1"/>
    <x v="5"/>
    <x v="5"/>
    <n v="937819.36680999992"/>
    <x v="0"/>
  </r>
  <r>
    <x v="27"/>
    <x v="1"/>
    <x v="6"/>
    <x v="5"/>
    <n v="408621.60369000002"/>
    <x v="0"/>
  </r>
  <r>
    <x v="27"/>
    <x v="1"/>
    <x v="19"/>
    <x v="5"/>
    <n v="2.581"/>
    <x v="0"/>
  </r>
  <r>
    <x v="27"/>
    <x v="1"/>
    <x v="7"/>
    <x v="5"/>
    <n v="171352.95313000001"/>
    <x v="0"/>
  </r>
  <r>
    <x v="27"/>
    <x v="1"/>
    <x v="8"/>
    <x v="5"/>
    <n v="45707.215739999992"/>
    <x v="0"/>
  </r>
  <r>
    <x v="27"/>
    <x v="1"/>
    <x v="9"/>
    <x v="5"/>
    <n v="37.448"/>
    <x v="0"/>
  </r>
  <r>
    <x v="27"/>
    <x v="1"/>
    <x v="10"/>
    <x v="5"/>
    <n v="14.087999999999999"/>
    <x v="0"/>
  </r>
  <r>
    <x v="27"/>
    <x v="1"/>
    <x v="12"/>
    <x v="5"/>
    <n v="9681.7863200000011"/>
    <x v="0"/>
  </r>
  <r>
    <x v="27"/>
    <x v="1"/>
    <x v="13"/>
    <x v="5"/>
    <n v="350922.14226999995"/>
    <x v="0"/>
  </r>
  <r>
    <x v="27"/>
    <x v="1"/>
    <x v="23"/>
    <x v="5"/>
    <n v="1184231.5360300005"/>
    <x v="0"/>
  </r>
  <r>
    <x v="27"/>
    <x v="1"/>
    <x v="0"/>
    <x v="3"/>
    <n v="1521911.3765100001"/>
    <x v="0"/>
  </r>
  <r>
    <x v="27"/>
    <x v="1"/>
    <x v="1"/>
    <x v="3"/>
    <n v="338862.26069999998"/>
    <x v="0"/>
  </r>
  <r>
    <x v="27"/>
    <x v="1"/>
    <x v="2"/>
    <x v="3"/>
    <n v="9.3919999999999995"/>
    <x v="0"/>
  </r>
  <r>
    <x v="27"/>
    <x v="1"/>
    <x v="3"/>
    <x v="3"/>
    <n v="379864.91386999999"/>
    <x v="0"/>
  </r>
  <r>
    <x v="27"/>
    <x v="1"/>
    <x v="4"/>
    <x v="3"/>
    <n v="146539.19716000001"/>
    <x v="0"/>
  </r>
  <r>
    <x v="27"/>
    <x v="1"/>
    <x v="5"/>
    <x v="3"/>
    <n v="196641.96152000001"/>
    <x v="0"/>
  </r>
  <r>
    <x v="27"/>
    <x v="1"/>
    <x v="6"/>
    <x v="3"/>
    <n v="288439.68518000009"/>
    <x v="0"/>
  </r>
  <r>
    <x v="27"/>
    <x v="1"/>
    <x v="19"/>
    <x v="3"/>
    <n v="1.8939999999999999"/>
    <x v="0"/>
  </r>
  <r>
    <x v="27"/>
    <x v="1"/>
    <x v="7"/>
    <x v="3"/>
    <n v="859312.4969899999"/>
    <x v="0"/>
  </r>
  <r>
    <x v="27"/>
    <x v="1"/>
    <x v="8"/>
    <x v="3"/>
    <n v="629.08285000000001"/>
    <x v="0"/>
  </r>
  <r>
    <x v="27"/>
    <x v="1"/>
    <x v="9"/>
    <x v="3"/>
    <n v="217535.34450000001"/>
    <x v="0"/>
  </r>
  <r>
    <x v="27"/>
    <x v="1"/>
    <x v="10"/>
    <x v="3"/>
    <n v="9.3919999999999995"/>
    <x v="0"/>
  </r>
  <r>
    <x v="27"/>
    <x v="1"/>
    <x v="12"/>
    <x v="3"/>
    <n v="17369.67007"/>
    <x v="0"/>
  </r>
  <r>
    <x v="27"/>
    <x v="1"/>
    <x v="13"/>
    <x v="3"/>
    <n v="370687.76741999999"/>
    <x v="0"/>
  </r>
  <r>
    <x v="27"/>
    <x v="1"/>
    <x v="23"/>
    <x v="3"/>
    <n v="293598.04820000002"/>
    <x v="0"/>
  </r>
  <r>
    <x v="27"/>
    <x v="1"/>
    <x v="0"/>
    <x v="6"/>
    <n v="1193920.8223999999"/>
    <x v="0"/>
  </r>
  <r>
    <x v="27"/>
    <x v="1"/>
    <x v="1"/>
    <x v="6"/>
    <n v="377286.88472999993"/>
    <x v="0"/>
  </r>
  <r>
    <x v="27"/>
    <x v="1"/>
    <x v="2"/>
    <x v="6"/>
    <n v="26962.304"/>
    <x v="0"/>
  </r>
  <r>
    <x v="27"/>
    <x v="1"/>
    <x v="3"/>
    <x v="6"/>
    <n v="37991.629860000008"/>
    <x v="0"/>
  </r>
  <r>
    <x v="27"/>
    <x v="1"/>
    <x v="4"/>
    <x v="6"/>
    <n v="19.080939999999998"/>
    <x v="0"/>
  </r>
  <r>
    <x v="27"/>
    <x v="1"/>
    <x v="5"/>
    <x v="6"/>
    <n v="-530588.79998999997"/>
    <x v="0"/>
  </r>
  <r>
    <x v="27"/>
    <x v="1"/>
    <x v="6"/>
    <x v="6"/>
    <n v="17.380849999999999"/>
    <x v="0"/>
  </r>
  <r>
    <x v="27"/>
    <x v="1"/>
    <x v="19"/>
    <x v="6"/>
    <n v="2.0369999999999999"/>
    <x v="0"/>
  </r>
  <r>
    <x v="27"/>
    <x v="1"/>
    <x v="7"/>
    <x v="6"/>
    <n v="61790.989880000001"/>
    <x v="0"/>
  </r>
  <r>
    <x v="27"/>
    <x v="1"/>
    <x v="8"/>
    <x v="6"/>
    <n v="29039.389850000003"/>
    <x v="0"/>
  </r>
  <r>
    <x v="27"/>
    <x v="1"/>
    <x v="9"/>
    <x v="6"/>
    <n v="31.614000000000001"/>
    <x v="0"/>
  </r>
  <r>
    <x v="27"/>
    <x v="1"/>
    <x v="10"/>
    <x v="6"/>
    <n v="14.087999999999999"/>
    <x v="0"/>
  </r>
  <r>
    <x v="27"/>
    <x v="1"/>
    <x v="12"/>
    <x v="6"/>
    <n v="26744.204650000003"/>
    <x v="0"/>
  </r>
  <r>
    <x v="27"/>
    <x v="1"/>
    <x v="13"/>
    <x v="6"/>
    <n v="561174.40469"/>
    <x v="0"/>
  </r>
  <r>
    <x v="27"/>
    <x v="1"/>
    <x v="23"/>
    <x v="6"/>
    <n v="5593994.5334699992"/>
    <x v="0"/>
  </r>
  <r>
    <x v="27"/>
    <x v="1"/>
    <x v="0"/>
    <x v="7"/>
    <n v="1177834.1554000003"/>
    <x v="0"/>
  </r>
  <r>
    <x v="27"/>
    <x v="1"/>
    <x v="1"/>
    <x v="7"/>
    <n v="2388183.8820900004"/>
    <x v="0"/>
  </r>
  <r>
    <x v="27"/>
    <x v="1"/>
    <x v="2"/>
    <x v="7"/>
    <n v="109128.6985"/>
    <x v="0"/>
  </r>
  <r>
    <x v="27"/>
    <x v="1"/>
    <x v="3"/>
    <x v="7"/>
    <n v="283933.63106000004"/>
    <x v="0"/>
  </r>
  <r>
    <x v="27"/>
    <x v="1"/>
    <x v="4"/>
    <x v="7"/>
    <n v="68451.512589999984"/>
    <x v="0"/>
  </r>
  <r>
    <x v="27"/>
    <x v="1"/>
    <x v="5"/>
    <x v="7"/>
    <n v="1579914.4718199999"/>
    <x v="0"/>
  </r>
  <r>
    <x v="27"/>
    <x v="1"/>
    <x v="6"/>
    <x v="7"/>
    <n v="2364.8677299999999"/>
    <x v="0"/>
  </r>
  <r>
    <x v="27"/>
    <x v="1"/>
    <x v="19"/>
    <x v="7"/>
    <n v="3.601"/>
    <x v="0"/>
  </r>
  <r>
    <x v="27"/>
    <x v="1"/>
    <x v="7"/>
    <x v="7"/>
    <n v="92017.554710000011"/>
    <x v="0"/>
  </r>
  <r>
    <x v="27"/>
    <x v="1"/>
    <x v="8"/>
    <x v="7"/>
    <n v="4011.80213"/>
    <x v="0"/>
  </r>
  <r>
    <x v="27"/>
    <x v="1"/>
    <x v="9"/>
    <x v="7"/>
    <n v="71.781000000000006"/>
    <x v="0"/>
  </r>
  <r>
    <x v="27"/>
    <x v="1"/>
    <x v="10"/>
    <x v="7"/>
    <n v="42.264000000000003"/>
    <x v="0"/>
  </r>
  <r>
    <x v="27"/>
    <x v="1"/>
    <x v="12"/>
    <x v="7"/>
    <n v="28131.95881"/>
    <x v="0"/>
  </r>
  <r>
    <x v="27"/>
    <x v="1"/>
    <x v="13"/>
    <x v="7"/>
    <n v="433930.8432"/>
    <x v="0"/>
  </r>
  <r>
    <x v="27"/>
    <x v="1"/>
    <x v="23"/>
    <x v="7"/>
    <n v="56099334.286799997"/>
    <x v="0"/>
  </r>
  <r>
    <x v="27"/>
    <x v="1"/>
    <x v="0"/>
    <x v="8"/>
    <n v="966053.31950999994"/>
    <x v="0"/>
  </r>
  <r>
    <x v="27"/>
    <x v="1"/>
    <x v="1"/>
    <x v="8"/>
    <n v="167846.75052"/>
    <x v="0"/>
  </r>
  <r>
    <x v="27"/>
    <x v="1"/>
    <x v="2"/>
    <x v="8"/>
    <n v="130913.59953000001"/>
    <x v="0"/>
  </r>
  <r>
    <x v="27"/>
    <x v="1"/>
    <x v="3"/>
    <x v="8"/>
    <n v="417879.85415000003"/>
    <x v="0"/>
  </r>
  <r>
    <x v="27"/>
    <x v="1"/>
    <x v="4"/>
    <x v="8"/>
    <n v="5044.8350200000004"/>
    <x v="0"/>
  </r>
  <r>
    <x v="27"/>
    <x v="1"/>
    <x v="5"/>
    <x v="8"/>
    <n v="2008208.74428"/>
    <x v="0"/>
  </r>
  <r>
    <x v="27"/>
    <x v="1"/>
    <x v="6"/>
    <x v="8"/>
    <n v="98099.279730000009"/>
    <x v="0"/>
  </r>
  <r>
    <x v="27"/>
    <x v="1"/>
    <x v="19"/>
    <x v="8"/>
    <n v="1.4870000000000001"/>
    <x v="0"/>
  </r>
  <r>
    <x v="27"/>
    <x v="1"/>
    <x v="7"/>
    <x v="8"/>
    <n v="273157.50513000001"/>
    <x v="0"/>
  </r>
  <r>
    <x v="27"/>
    <x v="1"/>
    <x v="8"/>
    <x v="8"/>
    <n v="2626.9397300000001"/>
    <x v="0"/>
  </r>
  <r>
    <x v="27"/>
    <x v="1"/>
    <x v="9"/>
    <x v="8"/>
    <n v="14.082000000000001"/>
    <x v="0"/>
  </r>
  <r>
    <x v="27"/>
    <x v="1"/>
    <x v="10"/>
    <x v="8"/>
    <n v="15.172000000000001"/>
    <x v="0"/>
  </r>
  <r>
    <x v="27"/>
    <x v="1"/>
    <x v="12"/>
    <x v="8"/>
    <n v="19397.036339999999"/>
    <x v="0"/>
  </r>
  <r>
    <x v="27"/>
    <x v="1"/>
    <x v="13"/>
    <x v="8"/>
    <n v="282603.87220000004"/>
    <x v="0"/>
  </r>
  <r>
    <x v="27"/>
    <x v="1"/>
    <x v="23"/>
    <x v="8"/>
    <n v="1888730.7354099997"/>
    <x v="0"/>
  </r>
  <r>
    <x v="27"/>
    <x v="1"/>
    <x v="0"/>
    <x v="9"/>
    <n v="1171515.4939299999"/>
    <x v="0"/>
  </r>
  <r>
    <x v="27"/>
    <x v="1"/>
    <x v="1"/>
    <x v="9"/>
    <n v="571483.26818999997"/>
    <x v="0"/>
  </r>
  <r>
    <x v="27"/>
    <x v="1"/>
    <x v="2"/>
    <x v="9"/>
    <n v="87367.138000000006"/>
    <x v="0"/>
  </r>
  <r>
    <x v="27"/>
    <x v="1"/>
    <x v="3"/>
    <x v="9"/>
    <n v="480787.41253000003"/>
    <x v="0"/>
  </r>
  <r>
    <x v="27"/>
    <x v="1"/>
    <x v="4"/>
    <x v="9"/>
    <n v="13695.328350000002"/>
    <x v="0"/>
  </r>
  <r>
    <x v="27"/>
    <x v="1"/>
    <x v="5"/>
    <x v="9"/>
    <n v="1781147.8691899995"/>
    <x v="0"/>
  </r>
  <r>
    <x v="27"/>
    <x v="1"/>
    <x v="6"/>
    <x v="9"/>
    <n v="48362.587780000009"/>
    <x v="0"/>
  </r>
  <r>
    <x v="27"/>
    <x v="1"/>
    <x v="19"/>
    <x v="9"/>
    <n v="1.278"/>
    <x v="0"/>
  </r>
  <r>
    <x v="27"/>
    <x v="1"/>
    <x v="7"/>
    <x v="9"/>
    <n v="81252.342889999985"/>
    <x v="0"/>
  </r>
  <r>
    <x v="27"/>
    <x v="1"/>
    <x v="8"/>
    <x v="9"/>
    <n v="7663.9509000000007"/>
    <x v="0"/>
  </r>
  <r>
    <x v="27"/>
    <x v="1"/>
    <x v="9"/>
    <x v="9"/>
    <n v="28.355"/>
    <x v="0"/>
  </r>
  <r>
    <x v="27"/>
    <x v="1"/>
    <x v="10"/>
    <x v="9"/>
    <n v="14.087999999999999"/>
    <x v="0"/>
  </r>
  <r>
    <x v="27"/>
    <x v="1"/>
    <x v="12"/>
    <x v="9"/>
    <n v="41729.901930000007"/>
    <x v="0"/>
  </r>
  <r>
    <x v="27"/>
    <x v="1"/>
    <x v="13"/>
    <x v="9"/>
    <n v="98284.67942"/>
    <x v="0"/>
  </r>
  <r>
    <x v="27"/>
    <x v="1"/>
    <x v="23"/>
    <x v="9"/>
    <n v="8562284.1675700024"/>
    <x v="0"/>
  </r>
  <r>
    <x v="27"/>
    <x v="1"/>
    <x v="0"/>
    <x v="10"/>
    <n v="2355775.0252700006"/>
    <x v="0"/>
  </r>
  <r>
    <x v="27"/>
    <x v="1"/>
    <x v="1"/>
    <x v="10"/>
    <n v="82059.791689999998"/>
    <x v="0"/>
  </r>
  <r>
    <x v="27"/>
    <x v="1"/>
    <x v="2"/>
    <x v="10"/>
    <n v="18.783999999999999"/>
    <x v="0"/>
  </r>
  <r>
    <x v="27"/>
    <x v="1"/>
    <x v="3"/>
    <x v="10"/>
    <n v="4896.76566"/>
    <x v="0"/>
  </r>
  <r>
    <x v="27"/>
    <x v="1"/>
    <x v="4"/>
    <x v="10"/>
    <n v="99449.366779999997"/>
    <x v="0"/>
  </r>
  <r>
    <x v="27"/>
    <x v="1"/>
    <x v="5"/>
    <x v="10"/>
    <n v="481820.10450999998"/>
    <x v="0"/>
  </r>
  <r>
    <x v="27"/>
    <x v="1"/>
    <x v="6"/>
    <x v="10"/>
    <n v="208737.13858"/>
    <x v="0"/>
  </r>
  <r>
    <x v="27"/>
    <x v="1"/>
    <x v="19"/>
    <x v="10"/>
    <n v="1.5089999999999999"/>
    <x v="0"/>
  </r>
  <r>
    <x v="27"/>
    <x v="1"/>
    <x v="7"/>
    <x v="10"/>
    <n v="76063.614060000007"/>
    <x v="0"/>
  </r>
  <r>
    <x v="27"/>
    <x v="1"/>
    <x v="8"/>
    <x v="10"/>
    <n v="20.52458"/>
    <x v="0"/>
  </r>
  <r>
    <x v="27"/>
    <x v="1"/>
    <x v="9"/>
    <x v="10"/>
    <n v="33.078000000000003"/>
    <x v="0"/>
  </r>
  <r>
    <x v="27"/>
    <x v="1"/>
    <x v="10"/>
    <x v="10"/>
    <n v="18.783999999999999"/>
    <x v="0"/>
  </r>
  <r>
    <x v="27"/>
    <x v="1"/>
    <x v="12"/>
    <x v="10"/>
    <n v="102666.72990999999"/>
    <x v="0"/>
  </r>
  <r>
    <x v="27"/>
    <x v="1"/>
    <x v="13"/>
    <x v="10"/>
    <n v="9135.7267000000011"/>
    <x v="0"/>
  </r>
  <r>
    <x v="27"/>
    <x v="1"/>
    <x v="23"/>
    <x v="10"/>
    <n v="7130250.09081"/>
    <x v="0"/>
  </r>
  <r>
    <x v="27"/>
    <x v="1"/>
    <x v="0"/>
    <x v="11"/>
    <n v="1370755.4701"/>
    <x v="0"/>
  </r>
  <r>
    <x v="27"/>
    <x v="1"/>
    <x v="1"/>
    <x v="11"/>
    <n v="1736445.3929699999"/>
    <x v="0"/>
  </r>
  <r>
    <x v="27"/>
    <x v="1"/>
    <x v="2"/>
    <x v="11"/>
    <n v="23.48"/>
    <x v="0"/>
  </r>
  <r>
    <x v="27"/>
    <x v="1"/>
    <x v="3"/>
    <x v="11"/>
    <n v="182583.64429"/>
    <x v="0"/>
  </r>
  <r>
    <x v="27"/>
    <x v="1"/>
    <x v="4"/>
    <x v="11"/>
    <n v="424676.81241999997"/>
    <x v="0"/>
  </r>
  <r>
    <x v="27"/>
    <x v="1"/>
    <x v="5"/>
    <x v="11"/>
    <n v="813455.64252999995"/>
    <x v="0"/>
  </r>
  <r>
    <x v="27"/>
    <x v="1"/>
    <x v="6"/>
    <x v="11"/>
    <n v="9918.4817800000001"/>
    <x v="0"/>
  </r>
  <r>
    <x v="27"/>
    <x v="1"/>
    <x v="19"/>
    <x v="11"/>
    <n v="2.17"/>
    <x v="0"/>
  </r>
  <r>
    <x v="27"/>
    <x v="1"/>
    <x v="7"/>
    <x v="11"/>
    <n v="786309.48244000005"/>
    <x v="0"/>
  </r>
  <r>
    <x v="27"/>
    <x v="1"/>
    <x v="8"/>
    <x v="11"/>
    <n v="266479.94377999997"/>
    <x v="0"/>
  </r>
  <r>
    <x v="27"/>
    <x v="1"/>
    <x v="9"/>
    <x v="11"/>
    <n v="43.243000000000002"/>
    <x v="0"/>
  </r>
  <r>
    <x v="27"/>
    <x v="1"/>
    <x v="10"/>
    <x v="11"/>
    <n v="23.48"/>
    <x v="0"/>
  </r>
  <r>
    <x v="27"/>
    <x v="1"/>
    <x v="12"/>
    <x v="11"/>
    <n v="3294.56549"/>
    <x v="0"/>
  </r>
  <r>
    <x v="27"/>
    <x v="1"/>
    <x v="13"/>
    <x v="11"/>
    <n v="23676.953130000002"/>
    <x v="0"/>
  </r>
  <r>
    <x v="27"/>
    <x v="1"/>
    <x v="23"/>
    <x v="11"/>
    <n v="12721587.82385"/>
    <x v="0"/>
  </r>
  <r>
    <x v="27"/>
    <x v="1"/>
    <x v="0"/>
    <x v="12"/>
    <n v="575959.29023999989"/>
    <x v="0"/>
  </r>
  <r>
    <x v="27"/>
    <x v="1"/>
    <x v="1"/>
    <x v="12"/>
    <n v="34847.618820000003"/>
    <x v="0"/>
  </r>
  <r>
    <x v="27"/>
    <x v="1"/>
    <x v="2"/>
    <x v="12"/>
    <n v="9.3919999999999995"/>
    <x v="0"/>
  </r>
  <r>
    <x v="27"/>
    <x v="1"/>
    <x v="3"/>
    <x v="12"/>
    <n v="16439.422340000001"/>
    <x v="0"/>
  </r>
  <r>
    <x v="27"/>
    <x v="1"/>
    <x v="4"/>
    <x v="12"/>
    <n v="11.717229999999999"/>
    <x v="0"/>
  </r>
  <r>
    <x v="27"/>
    <x v="1"/>
    <x v="5"/>
    <x v="12"/>
    <n v="45142.792729999994"/>
    <x v="0"/>
  </r>
  <r>
    <x v="27"/>
    <x v="1"/>
    <x v="6"/>
    <x v="12"/>
    <n v="97078.617249999996"/>
    <x v="0"/>
  </r>
  <r>
    <x v="27"/>
    <x v="1"/>
    <x v="19"/>
    <x v="12"/>
    <n v="0.73799999999999999"/>
    <x v="0"/>
  </r>
  <r>
    <x v="27"/>
    <x v="1"/>
    <x v="7"/>
    <x v="12"/>
    <n v="819761.72538000008"/>
    <x v="0"/>
  </r>
  <r>
    <x v="27"/>
    <x v="1"/>
    <x v="8"/>
    <x v="12"/>
    <n v="9.8809500000000003"/>
    <x v="0"/>
  </r>
  <r>
    <x v="27"/>
    <x v="1"/>
    <x v="9"/>
    <x v="12"/>
    <n v="19.885999999999999"/>
    <x v="0"/>
  </r>
  <r>
    <x v="27"/>
    <x v="1"/>
    <x v="10"/>
    <x v="12"/>
    <n v="9.3919999999999995"/>
    <x v="0"/>
  </r>
  <r>
    <x v="27"/>
    <x v="1"/>
    <x v="12"/>
    <x v="12"/>
    <n v="1047.5646099999999"/>
    <x v="0"/>
  </r>
  <r>
    <x v="27"/>
    <x v="1"/>
    <x v="13"/>
    <x v="12"/>
    <n v="87602.845780000003"/>
    <x v="0"/>
  </r>
  <r>
    <x v="27"/>
    <x v="1"/>
    <x v="23"/>
    <x v="12"/>
    <n v="222312.71959000002"/>
    <x v="0"/>
  </r>
  <r>
    <x v="27"/>
    <x v="1"/>
    <x v="0"/>
    <x v="13"/>
    <n v="568133.15261999995"/>
    <x v="0"/>
  </r>
  <r>
    <x v="27"/>
    <x v="1"/>
    <x v="1"/>
    <x v="13"/>
    <n v="551387.4445300001"/>
    <x v="0"/>
  </r>
  <r>
    <x v="27"/>
    <x v="1"/>
    <x v="2"/>
    <x v="13"/>
    <n v="9.3919999999999995"/>
    <x v="0"/>
  </r>
  <r>
    <x v="27"/>
    <x v="1"/>
    <x v="3"/>
    <x v="13"/>
    <n v="176991.21505999996"/>
    <x v="0"/>
  </r>
  <r>
    <x v="27"/>
    <x v="1"/>
    <x v="4"/>
    <x v="13"/>
    <n v="12.950000000000001"/>
    <x v="0"/>
  </r>
  <r>
    <x v="27"/>
    <x v="1"/>
    <x v="5"/>
    <x v="13"/>
    <n v="235110.42898"/>
    <x v="0"/>
  </r>
  <r>
    <x v="27"/>
    <x v="1"/>
    <x v="6"/>
    <x v="13"/>
    <n v="35336.348859999998"/>
    <x v="0"/>
  </r>
  <r>
    <x v="27"/>
    <x v="1"/>
    <x v="19"/>
    <x v="13"/>
    <n v="1.696"/>
    <x v="0"/>
  </r>
  <r>
    <x v="27"/>
    <x v="1"/>
    <x v="7"/>
    <x v="13"/>
    <n v="376436.42891000002"/>
    <x v="0"/>
  </r>
  <r>
    <x v="27"/>
    <x v="1"/>
    <x v="8"/>
    <x v="13"/>
    <n v="21208.007859999998"/>
    <x v="0"/>
  </r>
  <r>
    <x v="27"/>
    <x v="1"/>
    <x v="9"/>
    <x v="13"/>
    <n v="23.315999999999999"/>
    <x v="0"/>
  </r>
  <r>
    <x v="27"/>
    <x v="1"/>
    <x v="10"/>
    <x v="13"/>
    <n v="9.3919999999999995"/>
    <x v="0"/>
  </r>
  <r>
    <x v="27"/>
    <x v="1"/>
    <x v="12"/>
    <x v="13"/>
    <n v="8013.60736"/>
    <x v="0"/>
  </r>
  <r>
    <x v="27"/>
    <x v="1"/>
    <x v="13"/>
    <x v="13"/>
    <n v="265531.32387999998"/>
    <x v="0"/>
  </r>
  <r>
    <x v="27"/>
    <x v="1"/>
    <x v="23"/>
    <x v="13"/>
    <n v="2084425.6104399997"/>
    <x v="0"/>
  </r>
  <r>
    <x v="27"/>
    <x v="1"/>
    <x v="0"/>
    <x v="14"/>
    <n v="2123761.6967899995"/>
    <x v="0"/>
  </r>
  <r>
    <x v="27"/>
    <x v="1"/>
    <x v="1"/>
    <x v="14"/>
    <n v="207691.67290999999"/>
    <x v="0"/>
  </r>
  <r>
    <x v="27"/>
    <x v="1"/>
    <x v="2"/>
    <x v="14"/>
    <n v="1681.2760000000001"/>
    <x v="0"/>
  </r>
  <r>
    <x v="27"/>
    <x v="1"/>
    <x v="3"/>
    <x v="14"/>
    <n v="482542.44910999999"/>
    <x v="0"/>
  </r>
  <r>
    <x v="27"/>
    <x v="1"/>
    <x v="4"/>
    <x v="14"/>
    <n v="610.45303999999999"/>
    <x v="0"/>
  </r>
  <r>
    <x v="27"/>
    <x v="1"/>
    <x v="5"/>
    <x v="14"/>
    <n v="1287432.7554999997"/>
    <x v="0"/>
  </r>
  <r>
    <x v="27"/>
    <x v="1"/>
    <x v="6"/>
    <x v="14"/>
    <n v="88251.40187999999"/>
    <x v="0"/>
  </r>
  <r>
    <x v="27"/>
    <x v="1"/>
    <x v="19"/>
    <x v="14"/>
    <n v="1.7509999999999999"/>
    <x v="0"/>
  </r>
  <r>
    <x v="27"/>
    <x v="1"/>
    <x v="7"/>
    <x v="14"/>
    <n v="109671.68264999999"/>
    <x v="0"/>
  </r>
  <r>
    <x v="27"/>
    <x v="1"/>
    <x v="8"/>
    <x v="14"/>
    <n v="8677.4568800000015"/>
    <x v="0"/>
  </r>
  <r>
    <x v="27"/>
    <x v="1"/>
    <x v="9"/>
    <x v="14"/>
    <n v="4268.6959999999999"/>
    <x v="0"/>
  </r>
  <r>
    <x v="27"/>
    <x v="1"/>
    <x v="10"/>
    <x v="14"/>
    <n v="9.3919999999999995"/>
    <x v="0"/>
  </r>
  <r>
    <x v="27"/>
    <x v="1"/>
    <x v="12"/>
    <x v="14"/>
    <n v="4151.3633099999997"/>
    <x v="0"/>
  </r>
  <r>
    <x v="27"/>
    <x v="1"/>
    <x v="13"/>
    <x v="14"/>
    <n v="832206.24921000004"/>
    <x v="0"/>
  </r>
  <r>
    <x v="27"/>
    <x v="1"/>
    <x v="23"/>
    <x v="14"/>
    <n v="2835328.5178999994"/>
    <x v="0"/>
  </r>
  <r>
    <x v="27"/>
    <x v="1"/>
    <x v="0"/>
    <x v="17"/>
    <n v="219165.76994999999"/>
    <x v="0"/>
  </r>
  <r>
    <x v="27"/>
    <x v="1"/>
    <x v="1"/>
    <x v="17"/>
    <n v="39979.737769999992"/>
    <x v="0"/>
  </r>
  <r>
    <x v="27"/>
    <x v="1"/>
    <x v="2"/>
    <x v="17"/>
    <n v="9.3919999999999995"/>
    <x v="0"/>
  </r>
  <r>
    <x v="27"/>
    <x v="1"/>
    <x v="3"/>
    <x v="17"/>
    <n v="2725.2064499999997"/>
    <x v="0"/>
  </r>
  <r>
    <x v="27"/>
    <x v="1"/>
    <x v="4"/>
    <x v="17"/>
    <n v="11.235210000000002"/>
    <x v="0"/>
  </r>
  <r>
    <x v="27"/>
    <x v="1"/>
    <x v="5"/>
    <x v="17"/>
    <n v="126678.75157000001"/>
    <x v="0"/>
  </r>
  <r>
    <x v="27"/>
    <x v="1"/>
    <x v="6"/>
    <x v="17"/>
    <n v="535969.37493000005"/>
    <x v="0"/>
  </r>
  <r>
    <x v="27"/>
    <x v="1"/>
    <x v="19"/>
    <x v="17"/>
    <n v="0.60599999999999998"/>
    <x v="0"/>
  </r>
  <r>
    <x v="27"/>
    <x v="1"/>
    <x v="7"/>
    <x v="17"/>
    <n v="299788.23501"/>
    <x v="0"/>
  </r>
  <r>
    <x v="27"/>
    <x v="1"/>
    <x v="8"/>
    <x v="17"/>
    <n v="959.69193000000007"/>
    <x v="0"/>
  </r>
  <r>
    <x v="27"/>
    <x v="1"/>
    <x v="9"/>
    <x v="17"/>
    <n v="15.961"/>
    <x v="0"/>
  </r>
  <r>
    <x v="27"/>
    <x v="1"/>
    <x v="10"/>
    <x v="17"/>
    <n v="9.3919999999999995"/>
    <x v="0"/>
  </r>
  <r>
    <x v="27"/>
    <x v="1"/>
    <x v="12"/>
    <x v="17"/>
    <n v="6057.5063599999994"/>
    <x v="0"/>
  </r>
  <r>
    <x v="27"/>
    <x v="1"/>
    <x v="13"/>
    <x v="17"/>
    <n v="52741.396130000001"/>
    <x v="0"/>
  </r>
  <r>
    <x v="27"/>
    <x v="1"/>
    <x v="23"/>
    <x v="17"/>
    <n v="173364.11921999999"/>
    <x v="0"/>
  </r>
  <r>
    <x v="27"/>
    <x v="1"/>
    <x v="0"/>
    <x v="24"/>
    <n v="33074.414980000001"/>
    <x v="0"/>
  </r>
  <r>
    <x v="27"/>
    <x v="1"/>
    <x v="1"/>
    <x v="24"/>
    <n v="6453.0722699999997"/>
    <x v="0"/>
  </r>
  <r>
    <x v="27"/>
    <x v="1"/>
    <x v="2"/>
    <x v="24"/>
    <n v="9.3919999999999995"/>
    <x v="0"/>
  </r>
  <r>
    <x v="27"/>
    <x v="1"/>
    <x v="3"/>
    <x v="24"/>
    <n v="31.639330000000001"/>
    <x v="0"/>
  </r>
  <r>
    <x v="27"/>
    <x v="1"/>
    <x v="4"/>
    <x v="24"/>
    <n v="10.687010000000001"/>
    <x v="0"/>
  </r>
  <r>
    <x v="27"/>
    <x v="1"/>
    <x v="5"/>
    <x v="24"/>
    <n v="3756.3677200000002"/>
    <x v="0"/>
  </r>
  <r>
    <x v="27"/>
    <x v="1"/>
    <x v="6"/>
    <x v="24"/>
    <n v="9.9529599999999991"/>
    <x v="0"/>
  </r>
  <r>
    <x v="27"/>
    <x v="1"/>
    <x v="7"/>
    <x v="24"/>
    <n v="52871.752999999997"/>
    <x v="0"/>
  </r>
  <r>
    <x v="27"/>
    <x v="1"/>
    <x v="8"/>
    <x v="24"/>
    <n v="9.6119599999999998"/>
    <x v="0"/>
  </r>
  <r>
    <x v="27"/>
    <x v="1"/>
    <x v="9"/>
    <x v="24"/>
    <n v="14.951000000000001"/>
    <x v="0"/>
  </r>
  <r>
    <x v="27"/>
    <x v="1"/>
    <x v="10"/>
    <x v="24"/>
    <n v="9.3919999999999995"/>
    <x v="0"/>
  </r>
  <r>
    <x v="27"/>
    <x v="1"/>
    <x v="12"/>
    <x v="24"/>
    <n v="550.4008"/>
    <x v="0"/>
  </r>
  <r>
    <x v="27"/>
    <x v="1"/>
    <x v="13"/>
    <x v="24"/>
    <n v="87532.450159999993"/>
    <x v="0"/>
  </r>
  <r>
    <x v="27"/>
    <x v="1"/>
    <x v="23"/>
    <x v="24"/>
    <n v="847559.55538000015"/>
    <x v="0"/>
  </r>
  <r>
    <x v="27"/>
    <x v="1"/>
    <x v="0"/>
    <x v="26"/>
    <n v="276262.71304999996"/>
    <x v="0"/>
  </r>
  <r>
    <x v="27"/>
    <x v="1"/>
    <x v="1"/>
    <x v="26"/>
    <n v="1909.57482"/>
    <x v="0"/>
  </r>
  <r>
    <x v="27"/>
    <x v="1"/>
    <x v="2"/>
    <x v="26"/>
    <n v="9.3919999999999995"/>
    <x v="0"/>
  </r>
  <r>
    <x v="27"/>
    <x v="1"/>
    <x v="3"/>
    <x v="26"/>
    <n v="96681.565339999986"/>
    <x v="0"/>
  </r>
  <r>
    <x v="27"/>
    <x v="1"/>
    <x v="4"/>
    <x v="26"/>
    <n v="11.020910000000001"/>
    <x v="0"/>
  </r>
  <r>
    <x v="27"/>
    <x v="1"/>
    <x v="5"/>
    <x v="26"/>
    <n v="6428.4328100000002"/>
    <x v="0"/>
  </r>
  <r>
    <x v="27"/>
    <x v="1"/>
    <x v="6"/>
    <x v="26"/>
    <n v="329637.54478999996"/>
    <x v="0"/>
  </r>
  <r>
    <x v="27"/>
    <x v="1"/>
    <x v="19"/>
    <x v="26"/>
    <n v="0.59499999999999997"/>
    <x v="0"/>
  </r>
  <r>
    <x v="27"/>
    <x v="1"/>
    <x v="7"/>
    <x v="26"/>
    <n v="1247038.2849599998"/>
    <x v="0"/>
  </r>
  <r>
    <x v="27"/>
    <x v="1"/>
    <x v="8"/>
    <x v="26"/>
    <n v="2969.6809500000004"/>
    <x v="0"/>
  </r>
  <r>
    <x v="27"/>
    <x v="1"/>
    <x v="9"/>
    <x v="26"/>
    <n v="15.705"/>
    <x v="0"/>
  </r>
  <r>
    <x v="27"/>
    <x v="1"/>
    <x v="10"/>
    <x v="26"/>
    <n v="9.3919999999999995"/>
    <x v="0"/>
  </r>
  <r>
    <x v="27"/>
    <x v="1"/>
    <x v="12"/>
    <x v="26"/>
    <n v="26803.944950000001"/>
    <x v="0"/>
  </r>
  <r>
    <x v="27"/>
    <x v="1"/>
    <x v="13"/>
    <x v="26"/>
    <n v="270216.79219999997"/>
    <x v="0"/>
  </r>
  <r>
    <x v="27"/>
    <x v="1"/>
    <x v="23"/>
    <x v="26"/>
    <n v="261566.34905000005"/>
    <x v="0"/>
  </r>
  <r>
    <x v="27"/>
    <x v="1"/>
    <x v="0"/>
    <x v="18"/>
    <n v="419644.05275999999"/>
    <x v="0"/>
  </r>
  <r>
    <x v="27"/>
    <x v="1"/>
    <x v="1"/>
    <x v="18"/>
    <n v="66126.584619999994"/>
    <x v="0"/>
  </r>
  <r>
    <x v="27"/>
    <x v="1"/>
    <x v="2"/>
    <x v="18"/>
    <n v="14.087999999999999"/>
    <x v="0"/>
  </r>
  <r>
    <x v="27"/>
    <x v="1"/>
    <x v="3"/>
    <x v="18"/>
    <n v="112136.51648999999"/>
    <x v="0"/>
  </r>
  <r>
    <x v="27"/>
    <x v="1"/>
    <x v="4"/>
    <x v="18"/>
    <n v="16.294700000000002"/>
    <x v="0"/>
  </r>
  <r>
    <x v="27"/>
    <x v="1"/>
    <x v="5"/>
    <x v="18"/>
    <n v="148860.63919000002"/>
    <x v="0"/>
  </r>
  <r>
    <x v="27"/>
    <x v="1"/>
    <x v="6"/>
    <x v="18"/>
    <n v="123385.45693"/>
    <x v="0"/>
  </r>
  <r>
    <x v="27"/>
    <x v="1"/>
    <x v="19"/>
    <x v="18"/>
    <n v="0.81499999999999995"/>
    <x v="0"/>
  </r>
  <r>
    <x v="27"/>
    <x v="1"/>
    <x v="7"/>
    <x v="18"/>
    <n v="184020.48416000002"/>
    <x v="0"/>
  </r>
  <r>
    <x v="27"/>
    <x v="1"/>
    <x v="8"/>
    <x v="18"/>
    <n v="14.53093"/>
    <x v="0"/>
  </r>
  <r>
    <x v="27"/>
    <x v="1"/>
    <x v="9"/>
    <x v="18"/>
    <n v="24.143000000000001"/>
    <x v="0"/>
  </r>
  <r>
    <x v="27"/>
    <x v="1"/>
    <x v="10"/>
    <x v="18"/>
    <n v="14.087999999999999"/>
    <x v="0"/>
  </r>
  <r>
    <x v="27"/>
    <x v="1"/>
    <x v="12"/>
    <x v="18"/>
    <n v="20944.551480000002"/>
    <x v="0"/>
  </r>
  <r>
    <x v="27"/>
    <x v="1"/>
    <x v="13"/>
    <x v="18"/>
    <n v="332561.61349000008"/>
    <x v="0"/>
  </r>
  <r>
    <x v="27"/>
    <x v="1"/>
    <x v="23"/>
    <x v="18"/>
    <n v="3033216.7392000002"/>
    <x v="0"/>
  </r>
  <r>
    <x v="27"/>
    <x v="1"/>
    <x v="0"/>
    <x v="29"/>
    <n v="518076.57339999999"/>
    <x v="0"/>
  </r>
  <r>
    <x v="27"/>
    <x v="1"/>
    <x v="1"/>
    <x v="29"/>
    <n v="305178.97051999997"/>
    <x v="0"/>
  </r>
  <r>
    <x v="27"/>
    <x v="1"/>
    <x v="2"/>
    <x v="29"/>
    <n v="9.3919999999999995"/>
    <x v="0"/>
  </r>
  <r>
    <x v="27"/>
    <x v="1"/>
    <x v="3"/>
    <x v="29"/>
    <n v="16982.391510000001"/>
    <x v="0"/>
  </r>
  <r>
    <x v="27"/>
    <x v="1"/>
    <x v="4"/>
    <x v="29"/>
    <n v="10.94764"/>
    <x v="0"/>
  </r>
  <r>
    <x v="27"/>
    <x v="1"/>
    <x v="5"/>
    <x v="29"/>
    <n v="19525.844529999998"/>
    <x v="0"/>
  </r>
  <r>
    <x v="27"/>
    <x v="1"/>
    <x v="6"/>
    <x v="29"/>
    <n v="6482.588279999999"/>
    <x v="0"/>
  </r>
  <r>
    <x v="27"/>
    <x v="1"/>
    <x v="7"/>
    <x v="29"/>
    <n v="228047.37658000001"/>
    <x v="0"/>
  </r>
  <r>
    <x v="27"/>
    <x v="1"/>
    <x v="8"/>
    <x v="29"/>
    <n v="9.6359200000000005"/>
    <x v="0"/>
  </r>
  <r>
    <x v="27"/>
    <x v="1"/>
    <x v="9"/>
    <x v="29"/>
    <n v="12470.695"/>
    <x v="0"/>
  </r>
  <r>
    <x v="27"/>
    <x v="1"/>
    <x v="10"/>
    <x v="29"/>
    <n v="9.3919999999999995"/>
    <x v="0"/>
  </r>
  <r>
    <x v="27"/>
    <x v="1"/>
    <x v="12"/>
    <x v="29"/>
    <n v="633.51189999999997"/>
    <x v="0"/>
  </r>
  <r>
    <x v="27"/>
    <x v="1"/>
    <x v="13"/>
    <x v="29"/>
    <n v="175111.19643999997"/>
    <x v="0"/>
  </r>
  <r>
    <x v="27"/>
    <x v="1"/>
    <x v="23"/>
    <x v="29"/>
    <n v="1488063.3707900001"/>
    <x v="0"/>
  </r>
  <r>
    <x v="27"/>
    <x v="1"/>
    <x v="1"/>
    <x v="31"/>
    <n v="456542.18900000001"/>
    <x v="0"/>
  </r>
  <r>
    <x v="27"/>
    <x v="1"/>
    <x v="6"/>
    <x v="31"/>
    <n v="950"/>
    <x v="0"/>
  </r>
  <r>
    <x v="27"/>
    <x v="1"/>
    <x v="7"/>
    <x v="31"/>
    <n v="449436.44112000003"/>
    <x v="0"/>
  </r>
  <r>
    <x v="27"/>
    <x v="1"/>
    <x v="9"/>
    <x v="31"/>
    <n v="693882.49600000004"/>
    <x v="0"/>
  </r>
  <r>
    <x v="27"/>
    <x v="1"/>
    <x v="23"/>
    <x v="31"/>
    <n v="537.87699999999995"/>
    <x v="0"/>
  </r>
  <r>
    <x v="27"/>
    <x v="1"/>
    <x v="0"/>
    <x v="19"/>
    <n v="1534599.4213600003"/>
    <x v="0"/>
  </r>
  <r>
    <x v="27"/>
    <x v="1"/>
    <x v="1"/>
    <x v="19"/>
    <n v="11881.042939999999"/>
    <x v="0"/>
  </r>
  <r>
    <x v="27"/>
    <x v="1"/>
    <x v="2"/>
    <x v="19"/>
    <n v="14.087999999999999"/>
    <x v="0"/>
  </r>
  <r>
    <x v="27"/>
    <x v="1"/>
    <x v="3"/>
    <x v="19"/>
    <n v="7084.5095700000002"/>
    <x v="0"/>
  </r>
  <r>
    <x v="27"/>
    <x v="1"/>
    <x v="4"/>
    <x v="19"/>
    <n v="17.738340000000004"/>
    <x v="0"/>
  </r>
  <r>
    <x v="27"/>
    <x v="1"/>
    <x v="5"/>
    <x v="19"/>
    <n v="232875.571"/>
    <x v="0"/>
  </r>
  <r>
    <x v="27"/>
    <x v="1"/>
    <x v="6"/>
    <x v="19"/>
    <n v="18072.752"/>
    <x v="0"/>
  </r>
  <r>
    <x v="27"/>
    <x v="1"/>
    <x v="19"/>
    <x v="19"/>
    <n v="1.762"/>
    <x v="0"/>
  </r>
  <r>
    <x v="27"/>
    <x v="1"/>
    <x v="7"/>
    <x v="19"/>
    <n v="265042.81938"/>
    <x v="0"/>
  </r>
  <r>
    <x v="27"/>
    <x v="1"/>
    <x v="8"/>
    <x v="19"/>
    <n v="14.70293"/>
    <x v="0"/>
  </r>
  <r>
    <x v="27"/>
    <x v="1"/>
    <x v="9"/>
    <x v="19"/>
    <n v="28.981000000000002"/>
    <x v="0"/>
  </r>
  <r>
    <x v="27"/>
    <x v="1"/>
    <x v="10"/>
    <x v="19"/>
    <n v="14.087999999999999"/>
    <x v="0"/>
  </r>
  <r>
    <x v="27"/>
    <x v="1"/>
    <x v="12"/>
    <x v="19"/>
    <n v="838.81166999999994"/>
    <x v="0"/>
  </r>
  <r>
    <x v="27"/>
    <x v="1"/>
    <x v="13"/>
    <x v="19"/>
    <n v="659368.67328999995"/>
    <x v="0"/>
  </r>
  <r>
    <x v="27"/>
    <x v="1"/>
    <x v="23"/>
    <x v="19"/>
    <n v="2064332.4626699998"/>
    <x v="0"/>
  </r>
  <r>
    <x v="27"/>
    <x v="1"/>
    <x v="0"/>
    <x v="20"/>
    <n v="1473661.3864000002"/>
    <x v="0"/>
  </r>
  <r>
    <x v="27"/>
    <x v="1"/>
    <x v="1"/>
    <x v="20"/>
    <n v="246138.33970999997"/>
    <x v="0"/>
  </r>
  <r>
    <x v="27"/>
    <x v="1"/>
    <x v="2"/>
    <x v="20"/>
    <n v="23.48"/>
    <x v="0"/>
  </r>
  <r>
    <x v="27"/>
    <x v="1"/>
    <x v="3"/>
    <x v="20"/>
    <n v="48134.934540000002"/>
    <x v="0"/>
  </r>
  <r>
    <x v="27"/>
    <x v="1"/>
    <x v="4"/>
    <x v="20"/>
    <n v="450632.73895999999"/>
    <x v="0"/>
  </r>
  <r>
    <x v="27"/>
    <x v="1"/>
    <x v="5"/>
    <x v="20"/>
    <n v="186353.18062999999"/>
    <x v="0"/>
  </r>
  <r>
    <x v="27"/>
    <x v="1"/>
    <x v="6"/>
    <x v="20"/>
    <n v="109511.18576000001"/>
    <x v="0"/>
  </r>
  <r>
    <x v="27"/>
    <x v="1"/>
    <x v="19"/>
    <x v="20"/>
    <n v="2.4780000000000002"/>
    <x v="0"/>
  </r>
  <r>
    <x v="27"/>
    <x v="1"/>
    <x v="7"/>
    <x v="20"/>
    <n v="644956.89861000003"/>
    <x v="0"/>
  </r>
  <r>
    <x v="27"/>
    <x v="1"/>
    <x v="8"/>
    <x v="20"/>
    <n v="14978.192800000001"/>
    <x v="0"/>
  </r>
  <r>
    <x v="27"/>
    <x v="1"/>
    <x v="9"/>
    <x v="20"/>
    <n v="1794.646"/>
    <x v="0"/>
  </r>
  <r>
    <x v="27"/>
    <x v="1"/>
    <x v="10"/>
    <x v="20"/>
    <n v="23.48"/>
    <x v="0"/>
  </r>
  <r>
    <x v="27"/>
    <x v="1"/>
    <x v="12"/>
    <x v="20"/>
    <n v="21011.740299999998"/>
    <x v="0"/>
  </r>
  <r>
    <x v="27"/>
    <x v="1"/>
    <x v="13"/>
    <x v="20"/>
    <n v="187.93788000000001"/>
    <x v="0"/>
  </r>
  <r>
    <x v="27"/>
    <x v="1"/>
    <x v="23"/>
    <x v="20"/>
    <n v="4401563.3074399987"/>
    <x v="0"/>
  </r>
  <r>
    <x v="27"/>
    <x v="1"/>
    <x v="0"/>
    <x v="21"/>
    <n v="2148350.9884400005"/>
    <x v="0"/>
  </r>
  <r>
    <x v="27"/>
    <x v="1"/>
    <x v="1"/>
    <x v="21"/>
    <n v="87881.424750000006"/>
    <x v="0"/>
  </r>
  <r>
    <x v="27"/>
    <x v="1"/>
    <x v="2"/>
    <x v="21"/>
    <n v="9.3919999999999995"/>
    <x v="0"/>
  </r>
  <r>
    <x v="27"/>
    <x v="1"/>
    <x v="3"/>
    <x v="21"/>
    <n v="78872.279810000007"/>
    <x v="0"/>
  </r>
  <r>
    <x v="27"/>
    <x v="1"/>
    <x v="4"/>
    <x v="21"/>
    <n v="14.907299999999999"/>
    <x v="0"/>
  </r>
  <r>
    <x v="27"/>
    <x v="1"/>
    <x v="5"/>
    <x v="21"/>
    <n v="593077.37421000004"/>
    <x v="0"/>
  </r>
  <r>
    <x v="27"/>
    <x v="1"/>
    <x v="6"/>
    <x v="21"/>
    <n v="15937.793810000001"/>
    <x v="0"/>
  </r>
  <r>
    <x v="27"/>
    <x v="1"/>
    <x v="19"/>
    <x v="21"/>
    <n v="2.4889999999999999"/>
    <x v="0"/>
  </r>
  <r>
    <x v="27"/>
    <x v="1"/>
    <x v="7"/>
    <x v="21"/>
    <n v="262904.79639000003"/>
    <x v="0"/>
  </r>
  <r>
    <x v="27"/>
    <x v="1"/>
    <x v="8"/>
    <x v="21"/>
    <n v="10.681809999999999"/>
    <x v="0"/>
  </r>
  <r>
    <x v="27"/>
    <x v="1"/>
    <x v="9"/>
    <x v="21"/>
    <n v="31.341999999999999"/>
    <x v="0"/>
  </r>
  <r>
    <x v="27"/>
    <x v="1"/>
    <x v="10"/>
    <x v="21"/>
    <n v="9.3919999999999995"/>
    <x v="0"/>
  </r>
  <r>
    <x v="27"/>
    <x v="1"/>
    <x v="12"/>
    <x v="21"/>
    <n v="11701.877190000001"/>
    <x v="0"/>
  </r>
  <r>
    <x v="27"/>
    <x v="1"/>
    <x v="13"/>
    <x v="21"/>
    <n v="357409.46606000001"/>
    <x v="0"/>
  </r>
  <r>
    <x v="27"/>
    <x v="1"/>
    <x v="23"/>
    <x v="21"/>
    <n v="378657.34824999998"/>
    <x v="0"/>
  </r>
  <r>
    <x v="27"/>
    <x v="1"/>
    <x v="0"/>
    <x v="28"/>
    <n v="626174.92767000012"/>
    <x v="0"/>
  </r>
  <r>
    <x v="27"/>
    <x v="1"/>
    <x v="1"/>
    <x v="28"/>
    <n v="16175.374270000002"/>
    <x v="0"/>
  </r>
  <r>
    <x v="27"/>
    <x v="1"/>
    <x v="2"/>
    <x v="28"/>
    <n v="9.3919999999999995"/>
    <x v="0"/>
  </r>
  <r>
    <x v="27"/>
    <x v="1"/>
    <x v="3"/>
    <x v="28"/>
    <n v="1188.8913299999999"/>
    <x v="0"/>
  </r>
  <r>
    <x v="27"/>
    <x v="1"/>
    <x v="4"/>
    <x v="28"/>
    <n v="10199.256960000001"/>
    <x v="0"/>
  </r>
  <r>
    <x v="27"/>
    <x v="1"/>
    <x v="5"/>
    <x v="28"/>
    <n v="22867.752"/>
    <x v="0"/>
  </r>
  <r>
    <x v="27"/>
    <x v="1"/>
    <x v="6"/>
    <x v="28"/>
    <n v="3609.9559599999998"/>
    <x v="0"/>
  </r>
  <r>
    <x v="27"/>
    <x v="1"/>
    <x v="7"/>
    <x v="28"/>
    <n v="356955.27117000002"/>
    <x v="0"/>
  </r>
  <r>
    <x v="27"/>
    <x v="1"/>
    <x v="8"/>
    <x v="28"/>
    <n v="77709.734959999987"/>
    <x v="0"/>
  </r>
  <r>
    <x v="27"/>
    <x v="1"/>
    <x v="9"/>
    <x v="28"/>
    <n v="839.62300000000005"/>
    <x v="0"/>
  </r>
  <r>
    <x v="27"/>
    <x v="1"/>
    <x v="10"/>
    <x v="28"/>
    <n v="9.3919999999999995"/>
    <x v="0"/>
  </r>
  <r>
    <x v="27"/>
    <x v="1"/>
    <x v="12"/>
    <x v="28"/>
    <n v="747.60635000000002"/>
    <x v="0"/>
  </r>
  <r>
    <x v="27"/>
    <x v="1"/>
    <x v="13"/>
    <x v="28"/>
    <n v="44648.481110000001"/>
    <x v="0"/>
  </r>
  <r>
    <x v="27"/>
    <x v="1"/>
    <x v="23"/>
    <x v="28"/>
    <n v="488999.8740800001"/>
    <x v="0"/>
  </r>
  <r>
    <x v="27"/>
    <x v="1"/>
    <x v="0"/>
    <x v="25"/>
    <n v="122153.49993999999"/>
    <x v="0"/>
  </r>
  <r>
    <x v="27"/>
    <x v="1"/>
    <x v="1"/>
    <x v="25"/>
    <n v="52.826229999999995"/>
    <x v="0"/>
  </r>
  <r>
    <x v="27"/>
    <x v="1"/>
    <x v="2"/>
    <x v="25"/>
    <n v="9.3919999999999995"/>
    <x v="0"/>
  </r>
  <r>
    <x v="27"/>
    <x v="1"/>
    <x v="3"/>
    <x v="25"/>
    <n v="31.49241"/>
    <x v="0"/>
  </r>
  <r>
    <x v="27"/>
    <x v="1"/>
    <x v="4"/>
    <x v="25"/>
    <n v="10.532009999999998"/>
    <x v="0"/>
  </r>
  <r>
    <x v="27"/>
    <x v="1"/>
    <x v="5"/>
    <x v="25"/>
    <n v="21747.02505"/>
    <x v="0"/>
  </r>
  <r>
    <x v="27"/>
    <x v="1"/>
    <x v="6"/>
    <x v="25"/>
    <n v="9.8049500000000016"/>
    <x v="0"/>
  </r>
  <r>
    <x v="27"/>
    <x v="1"/>
    <x v="7"/>
    <x v="25"/>
    <n v="372509.86599999998"/>
    <x v="0"/>
  </r>
  <r>
    <x v="27"/>
    <x v="1"/>
    <x v="8"/>
    <x v="25"/>
    <n v="9.6519500000000011"/>
    <x v="0"/>
  </r>
  <r>
    <x v="27"/>
    <x v="1"/>
    <x v="9"/>
    <x v="25"/>
    <n v="15.061999999999999"/>
    <x v="0"/>
  </r>
  <r>
    <x v="27"/>
    <x v="1"/>
    <x v="10"/>
    <x v="25"/>
    <n v="9.3919999999999995"/>
    <x v="0"/>
  </r>
  <r>
    <x v="27"/>
    <x v="1"/>
    <x v="12"/>
    <x v="25"/>
    <n v="1961.18209"/>
    <x v="0"/>
  </r>
  <r>
    <x v="27"/>
    <x v="1"/>
    <x v="13"/>
    <x v="25"/>
    <n v="169523.24415000001"/>
    <x v="0"/>
  </r>
  <r>
    <x v="27"/>
    <x v="1"/>
    <x v="23"/>
    <x v="25"/>
    <n v="727101.04317999992"/>
    <x v="0"/>
  </r>
  <r>
    <x v="28"/>
    <x v="1"/>
    <x v="0"/>
    <x v="0"/>
    <n v="20543161.971069999"/>
    <x v="0"/>
  </r>
  <r>
    <x v="28"/>
    <x v="1"/>
    <x v="1"/>
    <x v="0"/>
    <n v="11910529.05895"/>
    <x v="0"/>
  </r>
  <r>
    <x v="28"/>
    <x v="1"/>
    <x v="2"/>
    <x v="0"/>
    <n v="275356.92499999999"/>
    <x v="0"/>
  </r>
  <r>
    <x v="28"/>
    <x v="1"/>
    <x v="3"/>
    <x v="0"/>
    <n v="4434769.0489000008"/>
    <x v="0"/>
  </r>
  <r>
    <x v="28"/>
    <x v="1"/>
    <x v="4"/>
    <x v="0"/>
    <n v="6015368.2443700004"/>
    <x v="0"/>
  </r>
  <r>
    <x v="28"/>
    <x v="1"/>
    <x v="5"/>
    <x v="0"/>
    <n v="9940983.9383300003"/>
    <x v="0"/>
  </r>
  <r>
    <x v="28"/>
    <x v="1"/>
    <x v="19"/>
    <x v="0"/>
    <n v="17419.753000000001"/>
    <x v="0"/>
  </r>
  <r>
    <x v="28"/>
    <x v="1"/>
    <x v="7"/>
    <x v="0"/>
    <n v="14911975.367970003"/>
    <x v="0"/>
  </r>
  <r>
    <x v="28"/>
    <x v="1"/>
    <x v="8"/>
    <x v="0"/>
    <n v="2811361.1453200001"/>
    <x v="0"/>
  </r>
  <r>
    <x v="28"/>
    <x v="1"/>
    <x v="20"/>
    <x v="0"/>
    <n v="3120559.3334299996"/>
    <x v="0"/>
  </r>
  <r>
    <x v="28"/>
    <x v="1"/>
    <x v="10"/>
    <x v="0"/>
    <n v="1837285.69472"/>
    <x v="0"/>
  </r>
  <r>
    <x v="28"/>
    <x v="1"/>
    <x v="12"/>
    <x v="0"/>
    <n v="1005525.6359999999"/>
    <x v="0"/>
  </r>
  <r>
    <x v="28"/>
    <x v="1"/>
    <x v="13"/>
    <x v="0"/>
    <n v="14094929.0798"/>
    <x v="0"/>
  </r>
  <r>
    <x v="28"/>
    <x v="1"/>
    <x v="14"/>
    <x v="0"/>
    <n v="1412670.6527100001"/>
    <x v="0"/>
  </r>
  <r>
    <x v="28"/>
    <x v="1"/>
    <x v="15"/>
    <x v="0"/>
    <n v="23061.665000000001"/>
    <x v="0"/>
  </r>
  <r>
    <x v="28"/>
    <x v="1"/>
    <x v="0"/>
    <x v="1"/>
    <n v="5505954.0939999996"/>
    <x v="0"/>
  </r>
  <r>
    <x v="28"/>
    <x v="1"/>
    <x v="1"/>
    <x v="1"/>
    <n v="6024023.1527199987"/>
    <x v="0"/>
  </r>
  <r>
    <x v="28"/>
    <x v="1"/>
    <x v="2"/>
    <x v="1"/>
    <n v="45809.249000000003"/>
    <x v="0"/>
  </r>
  <r>
    <x v="28"/>
    <x v="1"/>
    <x v="3"/>
    <x v="1"/>
    <n v="18156247.654189996"/>
    <x v="0"/>
  </r>
  <r>
    <x v="28"/>
    <x v="1"/>
    <x v="4"/>
    <x v="1"/>
    <n v="207406.81849999999"/>
    <x v="0"/>
  </r>
  <r>
    <x v="28"/>
    <x v="1"/>
    <x v="5"/>
    <x v="1"/>
    <n v="4502923.0266500004"/>
    <x v="0"/>
  </r>
  <r>
    <x v="28"/>
    <x v="1"/>
    <x v="7"/>
    <x v="1"/>
    <n v="3488513.5180100002"/>
    <x v="0"/>
  </r>
  <r>
    <x v="28"/>
    <x v="1"/>
    <x v="8"/>
    <x v="1"/>
    <n v="135892.56099999999"/>
    <x v="0"/>
  </r>
  <r>
    <x v="28"/>
    <x v="1"/>
    <x v="20"/>
    <x v="1"/>
    <n v="802421.62600000005"/>
    <x v="0"/>
  </r>
  <r>
    <x v="28"/>
    <x v="1"/>
    <x v="12"/>
    <x v="1"/>
    <n v="3069716.8670000001"/>
    <x v="0"/>
  </r>
  <r>
    <x v="28"/>
    <x v="1"/>
    <x v="13"/>
    <x v="1"/>
    <n v="800442.34681000002"/>
    <x v="0"/>
  </r>
  <r>
    <x v="28"/>
    <x v="1"/>
    <x v="14"/>
    <x v="1"/>
    <n v="2209"/>
    <x v="0"/>
  </r>
  <r>
    <x v="28"/>
    <x v="1"/>
    <x v="0"/>
    <x v="2"/>
    <n v="4358665.3040000005"/>
    <x v="0"/>
  </r>
  <r>
    <x v="28"/>
    <x v="1"/>
    <x v="1"/>
    <x v="2"/>
    <n v="3411297.2386399992"/>
    <x v="0"/>
  </r>
  <r>
    <x v="28"/>
    <x v="1"/>
    <x v="2"/>
    <x v="2"/>
    <n v="19932.34663"/>
    <x v="0"/>
  </r>
  <r>
    <x v="28"/>
    <x v="1"/>
    <x v="3"/>
    <x v="2"/>
    <n v="436478.78749000002"/>
    <x v="0"/>
  </r>
  <r>
    <x v="28"/>
    <x v="1"/>
    <x v="4"/>
    <x v="2"/>
    <n v="59332.288"/>
    <x v="0"/>
  </r>
  <r>
    <x v="28"/>
    <x v="1"/>
    <x v="5"/>
    <x v="2"/>
    <n v="1552595.1556699998"/>
    <x v="0"/>
  </r>
  <r>
    <x v="28"/>
    <x v="1"/>
    <x v="7"/>
    <x v="2"/>
    <n v="76203.897200000007"/>
    <x v="0"/>
  </r>
  <r>
    <x v="28"/>
    <x v="1"/>
    <x v="8"/>
    <x v="2"/>
    <n v="11617.995999999999"/>
    <x v="0"/>
  </r>
  <r>
    <x v="28"/>
    <x v="1"/>
    <x v="20"/>
    <x v="2"/>
    <n v="102412.82699999999"/>
    <x v="0"/>
  </r>
  <r>
    <x v="28"/>
    <x v="1"/>
    <x v="10"/>
    <x v="2"/>
    <n v="349813.93300000002"/>
    <x v="0"/>
  </r>
  <r>
    <x v="28"/>
    <x v="1"/>
    <x v="12"/>
    <x v="2"/>
    <n v="413412.261"/>
    <x v="0"/>
  </r>
  <r>
    <x v="28"/>
    <x v="1"/>
    <x v="13"/>
    <x v="2"/>
    <n v="1083575.398"/>
    <x v="0"/>
  </r>
  <r>
    <x v="28"/>
    <x v="1"/>
    <x v="14"/>
    <x v="2"/>
    <n v="89657.987999999998"/>
    <x v="0"/>
  </r>
  <r>
    <x v="28"/>
    <x v="1"/>
    <x v="0"/>
    <x v="4"/>
    <n v="1045779.6719999999"/>
    <x v="0"/>
  </r>
  <r>
    <x v="28"/>
    <x v="1"/>
    <x v="1"/>
    <x v="4"/>
    <n v="712161.41099999996"/>
    <x v="0"/>
  </r>
  <r>
    <x v="28"/>
    <x v="1"/>
    <x v="3"/>
    <x v="4"/>
    <n v="274616.60382999998"/>
    <x v="0"/>
  </r>
  <r>
    <x v="28"/>
    <x v="1"/>
    <x v="4"/>
    <x v="4"/>
    <n v="103406.17336000003"/>
    <x v="0"/>
  </r>
  <r>
    <x v="28"/>
    <x v="1"/>
    <x v="5"/>
    <x v="4"/>
    <n v="7819681.3149500014"/>
    <x v="0"/>
  </r>
  <r>
    <x v="28"/>
    <x v="1"/>
    <x v="6"/>
    <x v="4"/>
    <n v="6749.9928"/>
    <x v="0"/>
  </r>
  <r>
    <x v="28"/>
    <x v="1"/>
    <x v="7"/>
    <x v="4"/>
    <n v="496420.96142000007"/>
    <x v="0"/>
  </r>
  <r>
    <x v="28"/>
    <x v="1"/>
    <x v="8"/>
    <x v="4"/>
    <n v="572452.35399999993"/>
    <x v="0"/>
  </r>
  <r>
    <x v="28"/>
    <x v="1"/>
    <x v="20"/>
    <x v="4"/>
    <n v="170543.45199999999"/>
    <x v="0"/>
  </r>
  <r>
    <x v="28"/>
    <x v="1"/>
    <x v="12"/>
    <x v="4"/>
    <n v="204215.25599999999"/>
    <x v="0"/>
  </r>
  <r>
    <x v="28"/>
    <x v="1"/>
    <x v="13"/>
    <x v="4"/>
    <n v="2854848.85"/>
    <x v="0"/>
  </r>
  <r>
    <x v="28"/>
    <x v="1"/>
    <x v="14"/>
    <x v="4"/>
    <n v="369826.89"/>
    <x v="0"/>
  </r>
  <r>
    <x v="28"/>
    <x v="1"/>
    <x v="0"/>
    <x v="5"/>
    <n v="2116724.327"/>
    <x v="0"/>
  </r>
  <r>
    <x v="28"/>
    <x v="1"/>
    <x v="1"/>
    <x v="5"/>
    <n v="349788.77062000002"/>
    <x v="0"/>
  </r>
  <r>
    <x v="28"/>
    <x v="1"/>
    <x v="3"/>
    <x v="5"/>
    <n v="43372.253089999998"/>
    <x v="0"/>
  </r>
  <r>
    <x v="28"/>
    <x v="1"/>
    <x v="4"/>
    <x v="5"/>
    <n v="93399.92300000001"/>
    <x v="0"/>
  </r>
  <r>
    <x v="28"/>
    <x v="1"/>
    <x v="5"/>
    <x v="5"/>
    <n v="1427222.1620100001"/>
    <x v="0"/>
  </r>
  <r>
    <x v="28"/>
    <x v="1"/>
    <x v="7"/>
    <x v="5"/>
    <n v="59773.887999999999"/>
    <x v="0"/>
  </r>
  <r>
    <x v="28"/>
    <x v="1"/>
    <x v="8"/>
    <x v="5"/>
    <n v="176283.72811999999"/>
    <x v="0"/>
  </r>
  <r>
    <x v="28"/>
    <x v="1"/>
    <x v="20"/>
    <x v="5"/>
    <n v="300"/>
    <x v="0"/>
  </r>
  <r>
    <x v="28"/>
    <x v="1"/>
    <x v="12"/>
    <x v="5"/>
    <n v="18510.857"/>
    <x v="0"/>
  </r>
  <r>
    <x v="28"/>
    <x v="1"/>
    <x v="13"/>
    <x v="5"/>
    <n v="499779.625"/>
    <x v="0"/>
  </r>
  <r>
    <x v="28"/>
    <x v="1"/>
    <x v="14"/>
    <x v="5"/>
    <n v="168999.603"/>
    <x v="0"/>
  </r>
  <r>
    <x v="28"/>
    <x v="1"/>
    <x v="0"/>
    <x v="7"/>
    <n v="2650443.1590000005"/>
    <x v="0"/>
  </r>
  <r>
    <x v="28"/>
    <x v="1"/>
    <x v="1"/>
    <x v="7"/>
    <n v="1299644.03568"/>
    <x v="0"/>
  </r>
  <r>
    <x v="28"/>
    <x v="1"/>
    <x v="2"/>
    <x v="7"/>
    <n v="3167.424"/>
    <x v="0"/>
  </r>
  <r>
    <x v="28"/>
    <x v="1"/>
    <x v="3"/>
    <x v="7"/>
    <n v="257885.98641000001"/>
    <x v="0"/>
  </r>
  <r>
    <x v="28"/>
    <x v="1"/>
    <x v="4"/>
    <x v="7"/>
    <n v="24979.091"/>
    <x v="0"/>
  </r>
  <r>
    <x v="28"/>
    <x v="1"/>
    <x v="5"/>
    <x v="7"/>
    <n v="4201232.7850400005"/>
    <x v="0"/>
  </r>
  <r>
    <x v="28"/>
    <x v="1"/>
    <x v="7"/>
    <x v="7"/>
    <n v="365181.97003000003"/>
    <x v="0"/>
  </r>
  <r>
    <x v="28"/>
    <x v="1"/>
    <x v="8"/>
    <x v="7"/>
    <n v="23502.207999999999"/>
    <x v="0"/>
  </r>
  <r>
    <x v="28"/>
    <x v="1"/>
    <x v="20"/>
    <x v="7"/>
    <n v="87730.417000000001"/>
    <x v="0"/>
  </r>
  <r>
    <x v="28"/>
    <x v="1"/>
    <x v="12"/>
    <x v="7"/>
    <n v="8638.3379999999997"/>
    <x v="0"/>
  </r>
  <r>
    <x v="28"/>
    <x v="1"/>
    <x v="13"/>
    <x v="7"/>
    <n v="119779.889"/>
    <x v="0"/>
  </r>
  <r>
    <x v="28"/>
    <x v="1"/>
    <x v="14"/>
    <x v="7"/>
    <n v="5760.4359999999997"/>
    <x v="0"/>
  </r>
  <r>
    <x v="29"/>
    <x v="1"/>
    <x v="5"/>
    <x v="0"/>
    <n v="83062"/>
    <x v="0"/>
  </r>
  <r>
    <x v="29"/>
    <x v="1"/>
    <x v="6"/>
    <x v="0"/>
    <n v="3403177"/>
    <x v="0"/>
  </r>
  <r>
    <x v="29"/>
    <x v="1"/>
    <x v="10"/>
    <x v="0"/>
    <n v="7302933"/>
    <x v="0"/>
  </r>
  <r>
    <x v="30"/>
    <x v="1"/>
    <x v="11"/>
    <x v="0"/>
    <n v="249341.96900000001"/>
    <x v="0"/>
  </r>
  <r>
    <x v="30"/>
    <x v="1"/>
    <x v="15"/>
    <x v="0"/>
    <n v="9040201.2476399988"/>
    <x v="0"/>
  </r>
  <r>
    <x v="30"/>
    <x v="1"/>
    <x v="15"/>
    <x v="1"/>
    <n v="295054.99400000001"/>
    <x v="0"/>
  </r>
  <r>
    <x v="30"/>
    <x v="1"/>
    <x v="15"/>
    <x v="2"/>
    <n v="655140"/>
    <x v="0"/>
  </r>
  <r>
    <x v="30"/>
    <x v="1"/>
    <x v="15"/>
    <x v="3"/>
    <n v="229351.74609999999"/>
    <x v="0"/>
  </r>
  <r>
    <x v="31"/>
    <x v="1"/>
    <x v="0"/>
    <x v="0"/>
    <n v="24982312.607256994"/>
    <x v="0"/>
  </r>
  <r>
    <x v="31"/>
    <x v="1"/>
    <x v="1"/>
    <x v="0"/>
    <n v="4128910.9622875"/>
    <x v="0"/>
  </r>
  <r>
    <x v="31"/>
    <x v="1"/>
    <x v="2"/>
    <x v="0"/>
    <n v="2300867.5763833988"/>
    <x v="0"/>
  </r>
  <r>
    <x v="31"/>
    <x v="1"/>
    <x v="3"/>
    <x v="0"/>
    <n v="1271835.4504623995"/>
    <x v="0"/>
  </r>
  <r>
    <x v="31"/>
    <x v="1"/>
    <x v="4"/>
    <x v="0"/>
    <n v="53955.751000000004"/>
    <x v="0"/>
  </r>
  <r>
    <x v="31"/>
    <x v="1"/>
    <x v="5"/>
    <x v="0"/>
    <n v="2510941.5245448002"/>
    <x v="0"/>
  </r>
  <r>
    <x v="31"/>
    <x v="1"/>
    <x v="6"/>
    <x v="0"/>
    <n v="1452890.6129999997"/>
    <x v="0"/>
  </r>
  <r>
    <x v="31"/>
    <x v="1"/>
    <x v="7"/>
    <x v="0"/>
    <n v="269148.6949"/>
    <x v="0"/>
  </r>
  <r>
    <x v="31"/>
    <x v="1"/>
    <x v="8"/>
    <x v="0"/>
    <n v="2084936.7694335"/>
    <x v="0"/>
  </r>
  <r>
    <x v="31"/>
    <x v="1"/>
    <x v="10"/>
    <x v="0"/>
    <n v="6082161.5106599946"/>
    <x v="0"/>
  </r>
  <r>
    <x v="31"/>
    <x v="1"/>
    <x v="12"/>
    <x v="0"/>
    <n v="1585697.4481800005"/>
    <x v="0"/>
  </r>
  <r>
    <x v="31"/>
    <x v="1"/>
    <x v="13"/>
    <x v="0"/>
    <n v="173975065.68873006"/>
    <x v="0"/>
  </r>
  <r>
    <x v="31"/>
    <x v="1"/>
    <x v="23"/>
    <x v="0"/>
    <n v="4172052.091"/>
    <x v="0"/>
  </r>
  <r>
    <x v="31"/>
    <x v="1"/>
    <x v="0"/>
    <x v="1"/>
    <n v="6955313.5550900036"/>
    <x v="0"/>
  </r>
  <r>
    <x v="31"/>
    <x v="1"/>
    <x v="1"/>
    <x v="1"/>
    <n v="2180719.0837320006"/>
    <x v="0"/>
  </r>
  <r>
    <x v="31"/>
    <x v="1"/>
    <x v="2"/>
    <x v="1"/>
    <n v="659948.03316640016"/>
    <x v="0"/>
  </r>
  <r>
    <x v="31"/>
    <x v="1"/>
    <x v="3"/>
    <x v="1"/>
    <n v="704072.76463760016"/>
    <x v="0"/>
  </r>
  <r>
    <x v="31"/>
    <x v="1"/>
    <x v="4"/>
    <x v="1"/>
    <n v="38865.936000000002"/>
    <x v="0"/>
  </r>
  <r>
    <x v="31"/>
    <x v="1"/>
    <x v="5"/>
    <x v="1"/>
    <n v="642328.40787519899"/>
    <x v="0"/>
  </r>
  <r>
    <x v="31"/>
    <x v="1"/>
    <x v="6"/>
    <x v="1"/>
    <n v="250729.97950000004"/>
    <x v="0"/>
  </r>
  <r>
    <x v="31"/>
    <x v="1"/>
    <x v="7"/>
    <x v="1"/>
    <n v="119808.78508999998"/>
    <x v="0"/>
  </r>
  <r>
    <x v="31"/>
    <x v="1"/>
    <x v="8"/>
    <x v="1"/>
    <n v="284343.93831280014"/>
    <x v="0"/>
  </r>
  <r>
    <x v="31"/>
    <x v="1"/>
    <x v="10"/>
    <x v="1"/>
    <n v="185339.06799999997"/>
    <x v="0"/>
  </r>
  <r>
    <x v="31"/>
    <x v="1"/>
    <x v="12"/>
    <x v="1"/>
    <n v="556029.13250000007"/>
    <x v="0"/>
  </r>
  <r>
    <x v="31"/>
    <x v="1"/>
    <x v="13"/>
    <x v="1"/>
    <n v="10571902.679600002"/>
    <x v="0"/>
  </r>
  <r>
    <x v="31"/>
    <x v="1"/>
    <x v="23"/>
    <x v="1"/>
    <n v="3647260.5184000004"/>
    <x v="0"/>
  </r>
  <r>
    <x v="31"/>
    <x v="1"/>
    <x v="0"/>
    <x v="2"/>
    <n v="4007822.5374199995"/>
    <x v="0"/>
  </r>
  <r>
    <x v="31"/>
    <x v="1"/>
    <x v="1"/>
    <x v="2"/>
    <n v="2796040.7113805003"/>
    <x v="0"/>
  </r>
  <r>
    <x v="31"/>
    <x v="1"/>
    <x v="2"/>
    <x v="2"/>
    <n v="347462.89318020007"/>
    <x v="0"/>
  </r>
  <r>
    <x v="31"/>
    <x v="1"/>
    <x v="3"/>
    <x v="2"/>
    <n v="182316.84760000001"/>
    <x v="0"/>
  </r>
  <r>
    <x v="31"/>
    <x v="1"/>
    <x v="4"/>
    <x v="2"/>
    <n v="16757.816800000001"/>
    <x v="0"/>
  </r>
  <r>
    <x v="31"/>
    <x v="1"/>
    <x v="5"/>
    <x v="2"/>
    <n v="429953.55322999961"/>
    <x v="0"/>
  </r>
  <r>
    <x v="31"/>
    <x v="1"/>
    <x v="6"/>
    <x v="2"/>
    <n v="139725.38174000001"/>
    <x v="0"/>
  </r>
  <r>
    <x v="31"/>
    <x v="1"/>
    <x v="7"/>
    <x v="2"/>
    <n v="116731.71218"/>
    <x v="0"/>
  </r>
  <r>
    <x v="31"/>
    <x v="1"/>
    <x v="8"/>
    <x v="2"/>
    <n v="338370.48171369999"/>
    <x v="0"/>
  </r>
  <r>
    <x v="31"/>
    <x v="1"/>
    <x v="12"/>
    <x v="2"/>
    <n v="633407.67678999924"/>
    <x v="0"/>
  </r>
  <r>
    <x v="31"/>
    <x v="1"/>
    <x v="13"/>
    <x v="2"/>
    <n v="7390703.2144999998"/>
    <x v="0"/>
  </r>
  <r>
    <x v="31"/>
    <x v="1"/>
    <x v="23"/>
    <x v="2"/>
    <n v="523664.64700000017"/>
    <x v="0"/>
  </r>
  <r>
    <x v="31"/>
    <x v="1"/>
    <x v="0"/>
    <x v="4"/>
    <n v="1551487.0995399994"/>
    <x v="0"/>
  </r>
  <r>
    <x v="31"/>
    <x v="1"/>
    <x v="1"/>
    <x v="4"/>
    <n v="96050.234000000011"/>
    <x v="0"/>
  </r>
  <r>
    <x v="31"/>
    <x v="1"/>
    <x v="2"/>
    <x v="4"/>
    <n v="27677.560999999998"/>
    <x v="0"/>
  </r>
  <r>
    <x v="31"/>
    <x v="1"/>
    <x v="5"/>
    <x v="4"/>
    <n v="2343"/>
    <x v="0"/>
  </r>
  <r>
    <x v="31"/>
    <x v="1"/>
    <x v="6"/>
    <x v="4"/>
    <n v="133683.78850000002"/>
    <x v="0"/>
  </r>
  <r>
    <x v="31"/>
    <x v="1"/>
    <x v="8"/>
    <x v="4"/>
    <n v="21768.185000000001"/>
    <x v="0"/>
  </r>
  <r>
    <x v="31"/>
    <x v="1"/>
    <x v="12"/>
    <x v="4"/>
    <n v="42640.138999999996"/>
    <x v="0"/>
  </r>
  <r>
    <x v="31"/>
    <x v="1"/>
    <x v="13"/>
    <x v="4"/>
    <n v="389476.84499999997"/>
    <x v="0"/>
  </r>
  <r>
    <x v="31"/>
    <x v="1"/>
    <x v="23"/>
    <x v="4"/>
    <n v="234751.18699999995"/>
    <x v="0"/>
  </r>
  <r>
    <x v="31"/>
    <x v="1"/>
    <x v="0"/>
    <x v="5"/>
    <n v="2343715.7141000014"/>
    <x v="0"/>
  </r>
  <r>
    <x v="31"/>
    <x v="1"/>
    <x v="1"/>
    <x v="5"/>
    <n v="120004.66269999997"/>
    <x v="0"/>
  </r>
  <r>
    <x v="31"/>
    <x v="1"/>
    <x v="2"/>
    <x v="5"/>
    <n v="328765.53399999999"/>
    <x v="0"/>
  </r>
  <r>
    <x v="31"/>
    <x v="1"/>
    <x v="3"/>
    <x v="5"/>
    <n v="27995.195250000001"/>
    <x v="0"/>
  </r>
  <r>
    <x v="31"/>
    <x v="1"/>
    <x v="4"/>
    <x v="5"/>
    <n v="1424.1969999999999"/>
    <x v="0"/>
  </r>
  <r>
    <x v="31"/>
    <x v="1"/>
    <x v="5"/>
    <x v="5"/>
    <n v="155482.19500000001"/>
    <x v="0"/>
  </r>
  <r>
    <x v="31"/>
    <x v="1"/>
    <x v="6"/>
    <x v="5"/>
    <n v="126172.304"/>
    <x v="0"/>
  </r>
  <r>
    <x v="31"/>
    <x v="1"/>
    <x v="7"/>
    <x v="5"/>
    <n v="17626.974329999997"/>
    <x v="0"/>
  </r>
  <r>
    <x v="31"/>
    <x v="1"/>
    <x v="8"/>
    <x v="5"/>
    <n v="34223.907980000004"/>
    <x v="0"/>
  </r>
  <r>
    <x v="31"/>
    <x v="1"/>
    <x v="10"/>
    <x v="5"/>
    <n v="6469.0000000000009"/>
    <x v="0"/>
  </r>
  <r>
    <x v="31"/>
    <x v="1"/>
    <x v="12"/>
    <x v="5"/>
    <n v="341921.96129999997"/>
    <x v="0"/>
  </r>
  <r>
    <x v="31"/>
    <x v="1"/>
    <x v="13"/>
    <x v="5"/>
    <n v="3168240.7244999986"/>
    <x v="0"/>
  </r>
  <r>
    <x v="31"/>
    <x v="1"/>
    <x v="23"/>
    <x v="5"/>
    <n v="1690053.8706999999"/>
    <x v="0"/>
  </r>
  <r>
    <x v="31"/>
    <x v="1"/>
    <x v="0"/>
    <x v="3"/>
    <n v="1093947.83446"/>
    <x v="0"/>
  </r>
  <r>
    <x v="31"/>
    <x v="1"/>
    <x v="1"/>
    <x v="3"/>
    <n v="11226.673999999999"/>
    <x v="0"/>
  </r>
  <r>
    <x v="31"/>
    <x v="1"/>
    <x v="2"/>
    <x v="3"/>
    <n v="7136.5659999999998"/>
    <x v="0"/>
  </r>
  <r>
    <x v="31"/>
    <x v="1"/>
    <x v="3"/>
    <x v="3"/>
    <n v="84758.199000000008"/>
    <x v="0"/>
  </r>
  <r>
    <x v="31"/>
    <x v="1"/>
    <x v="5"/>
    <x v="3"/>
    <n v="14450"/>
    <x v="0"/>
  </r>
  <r>
    <x v="31"/>
    <x v="1"/>
    <x v="6"/>
    <x v="3"/>
    <n v="15413.39618"/>
    <x v="0"/>
  </r>
  <r>
    <x v="31"/>
    <x v="1"/>
    <x v="7"/>
    <x v="3"/>
    <n v="9900"/>
    <x v="0"/>
  </r>
  <r>
    <x v="31"/>
    <x v="1"/>
    <x v="8"/>
    <x v="3"/>
    <n v="15207.3"/>
    <x v="0"/>
  </r>
  <r>
    <x v="31"/>
    <x v="1"/>
    <x v="12"/>
    <x v="3"/>
    <n v="12249.039000000002"/>
    <x v="0"/>
  </r>
  <r>
    <x v="31"/>
    <x v="1"/>
    <x v="13"/>
    <x v="3"/>
    <n v="259103.91800000001"/>
    <x v="0"/>
  </r>
  <r>
    <x v="31"/>
    <x v="1"/>
    <x v="23"/>
    <x v="3"/>
    <n v="38686.127"/>
    <x v="0"/>
  </r>
  <r>
    <x v="31"/>
    <x v="1"/>
    <x v="0"/>
    <x v="6"/>
    <n v="1049989.6640110002"/>
    <x v="0"/>
  </r>
  <r>
    <x v="31"/>
    <x v="1"/>
    <x v="1"/>
    <x v="6"/>
    <n v="147229.14560000002"/>
    <x v="0"/>
  </r>
  <r>
    <x v="31"/>
    <x v="1"/>
    <x v="2"/>
    <x v="6"/>
    <n v="64852.3655"/>
    <x v="0"/>
  </r>
  <r>
    <x v="31"/>
    <x v="1"/>
    <x v="3"/>
    <x v="6"/>
    <n v="791732.60800000001"/>
    <x v="0"/>
  </r>
  <r>
    <x v="31"/>
    <x v="1"/>
    <x v="5"/>
    <x v="6"/>
    <n v="337975.56599999999"/>
    <x v="0"/>
  </r>
  <r>
    <x v="31"/>
    <x v="1"/>
    <x v="6"/>
    <x v="6"/>
    <n v="8756.0527999999904"/>
    <x v="0"/>
  </r>
  <r>
    <x v="31"/>
    <x v="1"/>
    <x v="7"/>
    <x v="6"/>
    <n v="80455.437000000005"/>
    <x v="0"/>
  </r>
  <r>
    <x v="31"/>
    <x v="1"/>
    <x v="12"/>
    <x v="6"/>
    <n v="56448.933000000005"/>
    <x v="0"/>
  </r>
  <r>
    <x v="31"/>
    <x v="1"/>
    <x v="13"/>
    <x v="6"/>
    <n v="976511.69649999985"/>
    <x v="0"/>
  </r>
  <r>
    <x v="31"/>
    <x v="1"/>
    <x v="23"/>
    <x v="6"/>
    <n v="214844.46300000002"/>
    <x v="0"/>
  </r>
  <r>
    <x v="31"/>
    <x v="1"/>
    <x v="0"/>
    <x v="7"/>
    <n v="894516.01908600028"/>
    <x v="0"/>
  </r>
  <r>
    <x v="31"/>
    <x v="1"/>
    <x v="1"/>
    <x v="7"/>
    <n v="76525.384399999995"/>
    <x v="0"/>
  </r>
  <r>
    <x v="31"/>
    <x v="1"/>
    <x v="2"/>
    <x v="7"/>
    <n v="20208.001"/>
    <x v="0"/>
  </r>
  <r>
    <x v="31"/>
    <x v="1"/>
    <x v="3"/>
    <x v="7"/>
    <n v="10590.2472"/>
    <x v="0"/>
  </r>
  <r>
    <x v="31"/>
    <x v="1"/>
    <x v="5"/>
    <x v="7"/>
    <n v="67383.323000000004"/>
    <x v="0"/>
  </r>
  <r>
    <x v="31"/>
    <x v="1"/>
    <x v="6"/>
    <x v="7"/>
    <n v="48742.063000000002"/>
    <x v="0"/>
  </r>
  <r>
    <x v="31"/>
    <x v="1"/>
    <x v="7"/>
    <x v="7"/>
    <n v="5940.7640000000001"/>
    <x v="0"/>
  </r>
  <r>
    <x v="31"/>
    <x v="1"/>
    <x v="12"/>
    <x v="7"/>
    <n v="41841.402099999999"/>
    <x v="0"/>
  </r>
  <r>
    <x v="31"/>
    <x v="1"/>
    <x v="13"/>
    <x v="7"/>
    <n v="82506.994000000006"/>
    <x v="0"/>
  </r>
  <r>
    <x v="31"/>
    <x v="1"/>
    <x v="23"/>
    <x v="7"/>
    <n v="310764.19000000006"/>
    <x v="0"/>
  </r>
  <r>
    <x v="31"/>
    <x v="1"/>
    <x v="0"/>
    <x v="8"/>
    <n v="412074.1385"/>
    <x v="0"/>
  </r>
  <r>
    <x v="31"/>
    <x v="1"/>
    <x v="1"/>
    <x v="8"/>
    <n v="118899.72021"/>
    <x v="0"/>
  </r>
  <r>
    <x v="31"/>
    <x v="1"/>
    <x v="2"/>
    <x v="8"/>
    <n v="19282.285"/>
    <x v="0"/>
  </r>
  <r>
    <x v="31"/>
    <x v="1"/>
    <x v="3"/>
    <x v="8"/>
    <n v="7971.8230000000003"/>
    <x v="0"/>
  </r>
  <r>
    <x v="31"/>
    <x v="1"/>
    <x v="5"/>
    <x v="8"/>
    <n v="3882"/>
    <x v="0"/>
  </r>
  <r>
    <x v="31"/>
    <x v="1"/>
    <x v="6"/>
    <x v="8"/>
    <n v="28470.918399999999"/>
    <x v="0"/>
  </r>
  <r>
    <x v="31"/>
    <x v="1"/>
    <x v="7"/>
    <x v="8"/>
    <n v="28656.48"/>
    <x v="0"/>
  </r>
  <r>
    <x v="31"/>
    <x v="1"/>
    <x v="8"/>
    <x v="8"/>
    <n v="3911.788799999998"/>
    <x v="0"/>
  </r>
  <r>
    <x v="31"/>
    <x v="1"/>
    <x v="12"/>
    <x v="8"/>
    <n v="154342.29040000003"/>
    <x v="0"/>
  </r>
  <r>
    <x v="31"/>
    <x v="1"/>
    <x v="13"/>
    <x v="8"/>
    <n v="2660827.4909999999"/>
    <x v="0"/>
  </r>
  <r>
    <x v="31"/>
    <x v="1"/>
    <x v="23"/>
    <x v="8"/>
    <n v="675999.054"/>
    <x v="0"/>
  </r>
  <r>
    <x v="31"/>
    <x v="1"/>
    <x v="0"/>
    <x v="9"/>
    <n v="936843.55870000005"/>
    <x v="0"/>
  </r>
  <r>
    <x v="31"/>
    <x v="1"/>
    <x v="1"/>
    <x v="9"/>
    <n v="222428.85"/>
    <x v="0"/>
  </r>
  <r>
    <x v="31"/>
    <x v="1"/>
    <x v="2"/>
    <x v="9"/>
    <n v="202465.64300000001"/>
    <x v="0"/>
  </r>
  <r>
    <x v="31"/>
    <x v="1"/>
    <x v="3"/>
    <x v="9"/>
    <n v="-33.840000000000003"/>
    <x v="0"/>
  </r>
  <r>
    <x v="31"/>
    <x v="1"/>
    <x v="4"/>
    <x v="9"/>
    <n v="6517.8339999999998"/>
    <x v="0"/>
  </r>
  <r>
    <x v="31"/>
    <x v="1"/>
    <x v="5"/>
    <x v="9"/>
    <n v="53498.533800000005"/>
    <x v="0"/>
  </r>
  <r>
    <x v="31"/>
    <x v="1"/>
    <x v="6"/>
    <x v="9"/>
    <n v="30916.146000000004"/>
    <x v="0"/>
  </r>
  <r>
    <x v="31"/>
    <x v="1"/>
    <x v="7"/>
    <x v="9"/>
    <n v="48549.576999999997"/>
    <x v="0"/>
  </r>
  <r>
    <x v="31"/>
    <x v="1"/>
    <x v="8"/>
    <x v="9"/>
    <n v="4708.3310000000001"/>
    <x v="0"/>
  </r>
  <r>
    <x v="31"/>
    <x v="1"/>
    <x v="12"/>
    <x v="9"/>
    <n v="56714.265999999996"/>
    <x v="0"/>
  </r>
  <r>
    <x v="31"/>
    <x v="1"/>
    <x v="13"/>
    <x v="9"/>
    <n v="328897.94099999999"/>
    <x v="0"/>
  </r>
  <r>
    <x v="31"/>
    <x v="1"/>
    <x v="23"/>
    <x v="9"/>
    <n v="325521.40600000002"/>
    <x v="0"/>
  </r>
  <r>
    <x v="31"/>
    <x v="1"/>
    <x v="0"/>
    <x v="10"/>
    <n v="2544781.9835460004"/>
    <x v="0"/>
  </r>
  <r>
    <x v="31"/>
    <x v="1"/>
    <x v="1"/>
    <x v="10"/>
    <n v="272206.5294"/>
    <x v="0"/>
  </r>
  <r>
    <x v="31"/>
    <x v="1"/>
    <x v="2"/>
    <x v="10"/>
    <n v="35590.415999999997"/>
    <x v="0"/>
  </r>
  <r>
    <x v="31"/>
    <x v="1"/>
    <x v="3"/>
    <x v="10"/>
    <n v="528658.48100000003"/>
    <x v="0"/>
  </r>
  <r>
    <x v="31"/>
    <x v="1"/>
    <x v="5"/>
    <x v="10"/>
    <n v="57058.787000000004"/>
    <x v="0"/>
  </r>
  <r>
    <x v="31"/>
    <x v="1"/>
    <x v="6"/>
    <x v="10"/>
    <n v="28920.121739999991"/>
    <x v="0"/>
  </r>
  <r>
    <x v="31"/>
    <x v="1"/>
    <x v="7"/>
    <x v="10"/>
    <n v="11095.325000000001"/>
    <x v="0"/>
  </r>
  <r>
    <x v="31"/>
    <x v="1"/>
    <x v="8"/>
    <x v="10"/>
    <n v="2140.3200000000002"/>
    <x v="0"/>
  </r>
  <r>
    <x v="31"/>
    <x v="1"/>
    <x v="10"/>
    <x v="10"/>
    <n v="7488.973"/>
    <x v="0"/>
  </r>
  <r>
    <x v="31"/>
    <x v="1"/>
    <x v="12"/>
    <x v="10"/>
    <n v="53020.343000000001"/>
    <x v="0"/>
  </r>
  <r>
    <x v="31"/>
    <x v="1"/>
    <x v="13"/>
    <x v="10"/>
    <n v="1131019.8691000002"/>
    <x v="0"/>
  </r>
  <r>
    <x v="31"/>
    <x v="1"/>
    <x v="23"/>
    <x v="10"/>
    <n v="538340.25400000007"/>
    <x v="0"/>
  </r>
  <r>
    <x v="31"/>
    <x v="1"/>
    <x v="0"/>
    <x v="11"/>
    <n v="470839.47610000003"/>
    <x v="0"/>
  </r>
  <r>
    <x v="31"/>
    <x v="1"/>
    <x v="1"/>
    <x v="11"/>
    <n v="138301.079"/>
    <x v="0"/>
  </r>
  <r>
    <x v="31"/>
    <x v="1"/>
    <x v="2"/>
    <x v="11"/>
    <n v="190063.41700000002"/>
    <x v="0"/>
  </r>
  <r>
    <x v="31"/>
    <x v="1"/>
    <x v="3"/>
    <x v="11"/>
    <n v="7390.848"/>
    <x v="0"/>
  </r>
  <r>
    <x v="31"/>
    <x v="1"/>
    <x v="5"/>
    <x v="11"/>
    <n v="10319.311"/>
    <x v="0"/>
  </r>
  <r>
    <x v="31"/>
    <x v="1"/>
    <x v="6"/>
    <x v="11"/>
    <n v="179598.92236000003"/>
    <x v="0"/>
  </r>
  <r>
    <x v="31"/>
    <x v="1"/>
    <x v="7"/>
    <x v="11"/>
    <n v="95029.323839999997"/>
    <x v="0"/>
  </r>
  <r>
    <x v="31"/>
    <x v="1"/>
    <x v="8"/>
    <x v="11"/>
    <n v="21603.8586"/>
    <x v="0"/>
  </r>
  <r>
    <x v="31"/>
    <x v="1"/>
    <x v="12"/>
    <x v="11"/>
    <n v="131947.58600000001"/>
    <x v="0"/>
  </r>
  <r>
    <x v="31"/>
    <x v="1"/>
    <x v="13"/>
    <x v="11"/>
    <n v="1319441.2960000001"/>
    <x v="0"/>
  </r>
  <r>
    <x v="31"/>
    <x v="1"/>
    <x v="23"/>
    <x v="11"/>
    <n v="1652723.2140000004"/>
    <x v="0"/>
  </r>
  <r>
    <x v="31"/>
    <x v="1"/>
    <x v="0"/>
    <x v="12"/>
    <n v="456738.31200000009"/>
    <x v="0"/>
  </r>
  <r>
    <x v="31"/>
    <x v="1"/>
    <x v="6"/>
    <x v="12"/>
    <n v="9769.2609999999986"/>
    <x v="0"/>
  </r>
  <r>
    <x v="31"/>
    <x v="1"/>
    <x v="7"/>
    <x v="12"/>
    <n v="302.83999999999997"/>
    <x v="0"/>
  </r>
  <r>
    <x v="31"/>
    <x v="1"/>
    <x v="12"/>
    <x v="12"/>
    <n v="34076.575800000006"/>
    <x v="0"/>
  </r>
  <r>
    <x v="31"/>
    <x v="1"/>
    <x v="13"/>
    <x v="12"/>
    <n v="191204.26300000001"/>
    <x v="0"/>
  </r>
  <r>
    <x v="31"/>
    <x v="1"/>
    <x v="23"/>
    <x v="12"/>
    <n v="7229.357"/>
    <x v="0"/>
  </r>
  <r>
    <x v="31"/>
    <x v="1"/>
    <x v="0"/>
    <x v="13"/>
    <n v="950068.15174"/>
    <x v="0"/>
  </r>
  <r>
    <x v="31"/>
    <x v="1"/>
    <x v="1"/>
    <x v="13"/>
    <n v="25569.162"/>
    <x v="0"/>
  </r>
  <r>
    <x v="31"/>
    <x v="1"/>
    <x v="2"/>
    <x v="13"/>
    <n v="28992.891599999999"/>
    <x v="0"/>
  </r>
  <r>
    <x v="31"/>
    <x v="1"/>
    <x v="3"/>
    <x v="13"/>
    <n v="144"/>
    <x v="0"/>
  </r>
  <r>
    <x v="31"/>
    <x v="1"/>
    <x v="5"/>
    <x v="13"/>
    <n v="22356.690999999999"/>
    <x v="0"/>
  </r>
  <r>
    <x v="31"/>
    <x v="1"/>
    <x v="6"/>
    <x v="13"/>
    <n v="11173.772499999999"/>
    <x v="0"/>
  </r>
  <r>
    <x v="31"/>
    <x v="1"/>
    <x v="7"/>
    <x v="13"/>
    <n v="21562.538999999997"/>
    <x v="0"/>
  </r>
  <r>
    <x v="31"/>
    <x v="1"/>
    <x v="12"/>
    <x v="13"/>
    <n v="138434.52300000002"/>
    <x v="0"/>
  </r>
  <r>
    <x v="31"/>
    <x v="1"/>
    <x v="13"/>
    <x v="13"/>
    <n v="92187.64899999999"/>
    <x v="0"/>
  </r>
  <r>
    <x v="31"/>
    <x v="1"/>
    <x v="23"/>
    <x v="13"/>
    <n v="114815.734"/>
    <x v="0"/>
  </r>
  <r>
    <x v="31"/>
    <x v="1"/>
    <x v="0"/>
    <x v="14"/>
    <n v="173573.38999999998"/>
    <x v="0"/>
  </r>
  <r>
    <x v="31"/>
    <x v="1"/>
    <x v="5"/>
    <x v="14"/>
    <n v="126990.69600000001"/>
    <x v="0"/>
  </r>
  <r>
    <x v="31"/>
    <x v="1"/>
    <x v="6"/>
    <x v="14"/>
    <n v="1516941.0028600001"/>
    <x v="0"/>
  </r>
  <r>
    <x v="31"/>
    <x v="1"/>
    <x v="7"/>
    <x v="14"/>
    <n v="31783.415069999999"/>
    <x v="0"/>
  </r>
  <r>
    <x v="31"/>
    <x v="1"/>
    <x v="8"/>
    <x v="14"/>
    <n v="391.47399999999999"/>
    <x v="0"/>
  </r>
  <r>
    <x v="31"/>
    <x v="1"/>
    <x v="12"/>
    <x v="14"/>
    <n v="48658.665999999997"/>
    <x v="0"/>
  </r>
  <r>
    <x v="31"/>
    <x v="1"/>
    <x v="13"/>
    <x v="14"/>
    <n v="587797.5070000001"/>
    <x v="0"/>
  </r>
  <r>
    <x v="31"/>
    <x v="1"/>
    <x v="23"/>
    <x v="14"/>
    <n v="23749.964"/>
    <x v="0"/>
  </r>
  <r>
    <x v="31"/>
    <x v="1"/>
    <x v="0"/>
    <x v="15"/>
    <n v="80096.781999999977"/>
    <x v="0"/>
  </r>
  <r>
    <x v="31"/>
    <x v="1"/>
    <x v="5"/>
    <x v="15"/>
    <n v="29150.825000000001"/>
    <x v="0"/>
  </r>
  <r>
    <x v="31"/>
    <x v="1"/>
    <x v="6"/>
    <x v="15"/>
    <n v="241922.06547999999"/>
    <x v="0"/>
  </r>
  <r>
    <x v="31"/>
    <x v="1"/>
    <x v="12"/>
    <x v="15"/>
    <n v="4636.1270000000004"/>
    <x v="0"/>
  </r>
  <r>
    <x v="31"/>
    <x v="1"/>
    <x v="0"/>
    <x v="18"/>
    <n v="1034.19"/>
    <x v="0"/>
  </r>
  <r>
    <x v="31"/>
    <x v="1"/>
    <x v="5"/>
    <x v="18"/>
    <n v="2895.7109999999998"/>
    <x v="0"/>
  </r>
  <r>
    <x v="31"/>
    <x v="1"/>
    <x v="6"/>
    <x v="18"/>
    <n v="3087"/>
    <x v="0"/>
  </r>
  <r>
    <x v="31"/>
    <x v="1"/>
    <x v="7"/>
    <x v="18"/>
    <n v="3720.9299000000001"/>
    <x v="0"/>
  </r>
  <r>
    <x v="31"/>
    <x v="1"/>
    <x v="23"/>
    <x v="18"/>
    <n v="14142.37"/>
    <x v="0"/>
  </r>
  <r>
    <x v="31"/>
    <x v="1"/>
    <x v="0"/>
    <x v="19"/>
    <n v="46916.376000000004"/>
    <x v="0"/>
  </r>
  <r>
    <x v="31"/>
    <x v="1"/>
    <x v="1"/>
    <x v="19"/>
    <n v="10350"/>
    <x v="0"/>
  </r>
  <r>
    <x v="31"/>
    <x v="1"/>
    <x v="2"/>
    <x v="19"/>
    <n v="5380.0330000000004"/>
    <x v="0"/>
  </r>
  <r>
    <x v="31"/>
    <x v="1"/>
    <x v="5"/>
    <x v="19"/>
    <n v="6430.0819999999994"/>
    <x v="0"/>
  </r>
  <r>
    <x v="31"/>
    <x v="1"/>
    <x v="6"/>
    <x v="19"/>
    <n v="12225.916000000001"/>
    <x v="0"/>
  </r>
  <r>
    <x v="31"/>
    <x v="1"/>
    <x v="12"/>
    <x v="19"/>
    <n v="2189.9829999999997"/>
    <x v="0"/>
  </r>
  <r>
    <x v="31"/>
    <x v="1"/>
    <x v="13"/>
    <x v="19"/>
    <n v="613371.53099999996"/>
    <x v="0"/>
  </r>
  <r>
    <x v="31"/>
    <x v="1"/>
    <x v="23"/>
    <x v="19"/>
    <n v="384.40199999999999"/>
    <x v="0"/>
  </r>
  <r>
    <x v="31"/>
    <x v="1"/>
    <x v="0"/>
    <x v="20"/>
    <n v="390290.60399999993"/>
    <x v="0"/>
  </r>
  <r>
    <x v="31"/>
    <x v="1"/>
    <x v="1"/>
    <x v="20"/>
    <n v="262542.00599999999"/>
    <x v="0"/>
  </r>
  <r>
    <x v="31"/>
    <x v="1"/>
    <x v="2"/>
    <x v="20"/>
    <n v="39148.796999999999"/>
    <x v="0"/>
  </r>
  <r>
    <x v="31"/>
    <x v="1"/>
    <x v="3"/>
    <x v="20"/>
    <n v="47556.985999999997"/>
    <x v="0"/>
  </r>
  <r>
    <x v="31"/>
    <x v="1"/>
    <x v="5"/>
    <x v="20"/>
    <n v="32304.673000000003"/>
    <x v="0"/>
  </r>
  <r>
    <x v="31"/>
    <x v="1"/>
    <x v="6"/>
    <x v="20"/>
    <n v="787789.40308000008"/>
    <x v="0"/>
  </r>
  <r>
    <x v="31"/>
    <x v="1"/>
    <x v="7"/>
    <x v="20"/>
    <n v="5500"/>
    <x v="0"/>
  </r>
  <r>
    <x v="31"/>
    <x v="1"/>
    <x v="8"/>
    <x v="20"/>
    <n v="12223.671"/>
    <x v="0"/>
  </r>
  <r>
    <x v="31"/>
    <x v="1"/>
    <x v="10"/>
    <x v="20"/>
    <n v="36626.965000000004"/>
    <x v="0"/>
  </r>
  <r>
    <x v="31"/>
    <x v="1"/>
    <x v="12"/>
    <x v="20"/>
    <n v="115699.32599999999"/>
    <x v="0"/>
  </r>
  <r>
    <x v="31"/>
    <x v="1"/>
    <x v="13"/>
    <x v="20"/>
    <n v="667868.64899999998"/>
    <x v="0"/>
  </r>
  <r>
    <x v="31"/>
    <x v="1"/>
    <x v="23"/>
    <x v="20"/>
    <n v="176947.08600000001"/>
    <x v="0"/>
  </r>
  <r>
    <x v="31"/>
    <x v="1"/>
    <x v="0"/>
    <x v="21"/>
    <n v="612287.49800000002"/>
    <x v="0"/>
  </r>
  <r>
    <x v="31"/>
    <x v="1"/>
    <x v="1"/>
    <x v="21"/>
    <n v="40050.024000000005"/>
    <x v="0"/>
  </r>
  <r>
    <x v="31"/>
    <x v="1"/>
    <x v="2"/>
    <x v="21"/>
    <n v="215723.848"/>
    <x v="0"/>
  </r>
  <r>
    <x v="31"/>
    <x v="1"/>
    <x v="3"/>
    <x v="21"/>
    <n v="2038.3"/>
    <x v="0"/>
  </r>
  <r>
    <x v="31"/>
    <x v="1"/>
    <x v="5"/>
    <x v="21"/>
    <n v="30772.241000000002"/>
    <x v="0"/>
  </r>
  <r>
    <x v="31"/>
    <x v="1"/>
    <x v="6"/>
    <x v="21"/>
    <n v="-21483.936000000002"/>
    <x v="0"/>
  </r>
  <r>
    <x v="31"/>
    <x v="1"/>
    <x v="7"/>
    <x v="21"/>
    <n v="13275.495000000003"/>
    <x v="0"/>
  </r>
  <r>
    <x v="31"/>
    <x v="1"/>
    <x v="10"/>
    <x v="21"/>
    <n v="30306.75"/>
    <x v="0"/>
  </r>
  <r>
    <x v="31"/>
    <x v="1"/>
    <x v="12"/>
    <x v="21"/>
    <n v="268994.18300000002"/>
    <x v="0"/>
  </r>
  <r>
    <x v="31"/>
    <x v="1"/>
    <x v="13"/>
    <x v="21"/>
    <n v="72834.228999999992"/>
    <x v="0"/>
  </r>
  <r>
    <x v="31"/>
    <x v="1"/>
    <x v="23"/>
    <x v="21"/>
    <n v="141092.40100000001"/>
    <x v="0"/>
  </r>
  <r>
    <x v="31"/>
    <x v="1"/>
    <x v="0"/>
    <x v="28"/>
    <n v="10554.574000000001"/>
    <x v="0"/>
  </r>
  <r>
    <x v="31"/>
    <x v="1"/>
    <x v="5"/>
    <x v="28"/>
    <n v="56614.262999999999"/>
    <x v="0"/>
  </r>
  <r>
    <x v="31"/>
    <x v="1"/>
    <x v="6"/>
    <x v="28"/>
    <n v="19897.7"/>
    <x v="0"/>
  </r>
  <r>
    <x v="31"/>
    <x v="1"/>
    <x v="23"/>
    <x v="28"/>
    <n v="41.6"/>
    <x v="0"/>
  </r>
  <r>
    <x v="31"/>
    <x v="1"/>
    <x v="0"/>
    <x v="27"/>
    <n v="3405.0439999999999"/>
    <x v="0"/>
  </r>
  <r>
    <x v="31"/>
    <x v="1"/>
    <x v="23"/>
    <x v="27"/>
    <n v="71.373999999999995"/>
    <x v="0"/>
  </r>
  <r>
    <x v="31"/>
    <x v="1"/>
    <x v="0"/>
    <x v="25"/>
    <n v="43736.742899999997"/>
    <x v="0"/>
  </r>
  <r>
    <x v="31"/>
    <x v="1"/>
    <x v="1"/>
    <x v="25"/>
    <n v="23045.760999999999"/>
    <x v="0"/>
  </r>
  <r>
    <x v="31"/>
    <x v="1"/>
    <x v="3"/>
    <x v="25"/>
    <n v="17159.809999999998"/>
    <x v="0"/>
  </r>
  <r>
    <x v="31"/>
    <x v="1"/>
    <x v="5"/>
    <x v="25"/>
    <n v="5247.0069999999996"/>
    <x v="0"/>
  </r>
  <r>
    <x v="31"/>
    <x v="1"/>
    <x v="7"/>
    <x v="25"/>
    <n v="205.35599999999999"/>
    <x v="0"/>
  </r>
  <r>
    <x v="31"/>
    <x v="1"/>
    <x v="12"/>
    <x v="25"/>
    <n v="36642.544000000009"/>
    <x v="0"/>
  </r>
  <r>
    <x v="31"/>
    <x v="1"/>
    <x v="13"/>
    <x v="25"/>
    <n v="274330.57799999998"/>
    <x v="0"/>
  </r>
  <r>
    <x v="31"/>
    <x v="1"/>
    <x v="23"/>
    <x v="25"/>
    <n v="131449.57999999999"/>
    <x v="0"/>
  </r>
  <r>
    <x v="32"/>
    <x v="1"/>
    <x v="10"/>
    <x v="0"/>
    <n v="5275884"/>
    <x v="0"/>
  </r>
  <r>
    <x v="32"/>
    <x v="1"/>
    <x v="6"/>
    <x v="1"/>
    <n v="30951"/>
    <x v="0"/>
  </r>
  <r>
    <x v="32"/>
    <x v="1"/>
    <x v="10"/>
    <x v="1"/>
    <n v="10273193"/>
    <x v="0"/>
  </r>
  <r>
    <x v="32"/>
    <x v="1"/>
    <x v="10"/>
    <x v="2"/>
    <n v="357558"/>
    <x v="0"/>
  </r>
  <r>
    <x v="32"/>
    <x v="1"/>
    <x v="10"/>
    <x v="4"/>
    <n v="1684878"/>
    <x v="0"/>
  </r>
  <r>
    <x v="33"/>
    <x v="1"/>
    <x v="0"/>
    <x v="0"/>
    <n v="167975113"/>
    <x v="0"/>
  </r>
  <r>
    <x v="33"/>
    <x v="1"/>
    <x v="1"/>
    <x v="0"/>
    <n v="26983939"/>
    <x v="0"/>
  </r>
  <r>
    <x v="33"/>
    <x v="1"/>
    <x v="2"/>
    <x v="0"/>
    <n v="28836"/>
    <x v="0"/>
  </r>
  <r>
    <x v="33"/>
    <x v="1"/>
    <x v="3"/>
    <x v="0"/>
    <n v="5549845"/>
    <x v="0"/>
  </r>
  <r>
    <x v="33"/>
    <x v="1"/>
    <x v="4"/>
    <x v="0"/>
    <n v="3348033"/>
    <x v="0"/>
  </r>
  <r>
    <x v="33"/>
    <x v="1"/>
    <x v="5"/>
    <x v="0"/>
    <n v="6185321"/>
    <x v="0"/>
  </r>
  <r>
    <x v="33"/>
    <x v="1"/>
    <x v="6"/>
    <x v="0"/>
    <n v="8559217"/>
    <x v="0"/>
  </r>
  <r>
    <x v="33"/>
    <x v="1"/>
    <x v="7"/>
    <x v="0"/>
    <n v="3337815"/>
    <x v="0"/>
  </r>
  <r>
    <x v="33"/>
    <x v="1"/>
    <x v="8"/>
    <x v="0"/>
    <n v="9201151"/>
    <x v="0"/>
  </r>
  <r>
    <x v="33"/>
    <x v="1"/>
    <x v="20"/>
    <x v="0"/>
    <n v="4718495"/>
    <x v="0"/>
  </r>
  <r>
    <x v="33"/>
    <x v="1"/>
    <x v="9"/>
    <x v="0"/>
    <n v="47958"/>
    <x v="0"/>
  </r>
  <r>
    <x v="33"/>
    <x v="1"/>
    <x v="10"/>
    <x v="0"/>
    <n v="2002009"/>
    <x v="0"/>
  </r>
  <r>
    <x v="33"/>
    <x v="1"/>
    <x v="11"/>
    <x v="0"/>
    <n v="45127394"/>
    <x v="0"/>
  </r>
  <r>
    <x v="33"/>
    <x v="1"/>
    <x v="12"/>
    <x v="0"/>
    <n v="8124312"/>
    <x v="0"/>
  </r>
  <r>
    <x v="33"/>
    <x v="1"/>
    <x v="13"/>
    <x v="0"/>
    <n v="167335978"/>
    <x v="0"/>
  </r>
  <r>
    <x v="33"/>
    <x v="1"/>
    <x v="14"/>
    <x v="0"/>
    <n v="149271653"/>
    <x v="0"/>
  </r>
  <r>
    <x v="33"/>
    <x v="1"/>
    <x v="15"/>
    <x v="0"/>
    <n v="3463092"/>
    <x v="0"/>
  </r>
  <r>
    <x v="33"/>
    <x v="1"/>
    <x v="18"/>
    <x v="0"/>
    <n v="132344914"/>
    <x v="0"/>
  </r>
  <r>
    <x v="33"/>
    <x v="1"/>
    <x v="23"/>
    <x v="0"/>
    <n v="32376752"/>
    <x v="0"/>
  </r>
  <r>
    <x v="33"/>
    <x v="1"/>
    <x v="0"/>
    <x v="1"/>
    <n v="254607306"/>
    <x v="0"/>
  </r>
  <r>
    <x v="33"/>
    <x v="1"/>
    <x v="1"/>
    <x v="1"/>
    <n v="37796414"/>
    <x v="0"/>
  </r>
  <r>
    <x v="33"/>
    <x v="1"/>
    <x v="2"/>
    <x v="1"/>
    <n v="297227"/>
    <x v="0"/>
  </r>
  <r>
    <x v="33"/>
    <x v="1"/>
    <x v="3"/>
    <x v="1"/>
    <n v="26125484"/>
    <x v="0"/>
  </r>
  <r>
    <x v="33"/>
    <x v="1"/>
    <x v="4"/>
    <x v="1"/>
    <n v="7150690"/>
    <x v="0"/>
  </r>
  <r>
    <x v="33"/>
    <x v="1"/>
    <x v="5"/>
    <x v="1"/>
    <n v="17760344"/>
    <x v="0"/>
  </r>
  <r>
    <x v="33"/>
    <x v="1"/>
    <x v="6"/>
    <x v="1"/>
    <n v="12332917"/>
    <x v="0"/>
  </r>
  <r>
    <x v="33"/>
    <x v="1"/>
    <x v="7"/>
    <x v="1"/>
    <n v="2778676"/>
    <x v="0"/>
  </r>
  <r>
    <x v="33"/>
    <x v="1"/>
    <x v="8"/>
    <x v="1"/>
    <n v="5248729"/>
    <x v="0"/>
  </r>
  <r>
    <x v="33"/>
    <x v="1"/>
    <x v="20"/>
    <x v="1"/>
    <n v="15150458"/>
    <x v="0"/>
  </r>
  <r>
    <x v="33"/>
    <x v="1"/>
    <x v="9"/>
    <x v="1"/>
    <n v="-3158574"/>
    <x v="0"/>
  </r>
  <r>
    <x v="33"/>
    <x v="1"/>
    <x v="10"/>
    <x v="1"/>
    <n v="8800805"/>
    <x v="0"/>
  </r>
  <r>
    <x v="33"/>
    <x v="1"/>
    <x v="11"/>
    <x v="1"/>
    <n v="73124702"/>
    <x v="0"/>
  </r>
  <r>
    <x v="33"/>
    <x v="1"/>
    <x v="12"/>
    <x v="1"/>
    <n v="89884288"/>
    <x v="0"/>
  </r>
  <r>
    <x v="33"/>
    <x v="1"/>
    <x v="13"/>
    <x v="1"/>
    <n v="351386671"/>
    <x v="0"/>
  </r>
  <r>
    <x v="33"/>
    <x v="1"/>
    <x v="14"/>
    <x v="1"/>
    <n v="524292753"/>
    <x v="0"/>
  </r>
  <r>
    <x v="33"/>
    <x v="1"/>
    <x v="21"/>
    <x v="1"/>
    <n v="6847377"/>
    <x v="0"/>
  </r>
  <r>
    <x v="33"/>
    <x v="1"/>
    <x v="15"/>
    <x v="1"/>
    <n v="33714349"/>
    <x v="0"/>
  </r>
  <r>
    <x v="33"/>
    <x v="1"/>
    <x v="16"/>
    <x v="1"/>
    <n v="91676045"/>
    <x v="0"/>
  </r>
  <r>
    <x v="33"/>
    <x v="1"/>
    <x v="17"/>
    <x v="1"/>
    <n v="93976542"/>
    <x v="0"/>
  </r>
  <r>
    <x v="33"/>
    <x v="1"/>
    <x v="18"/>
    <x v="1"/>
    <n v="133254941"/>
    <x v="0"/>
  </r>
  <r>
    <x v="33"/>
    <x v="1"/>
    <x v="23"/>
    <x v="1"/>
    <n v="83031554"/>
    <x v="0"/>
  </r>
  <r>
    <x v="33"/>
    <x v="1"/>
    <x v="0"/>
    <x v="2"/>
    <n v="36125128"/>
    <x v="0"/>
  </r>
  <r>
    <x v="33"/>
    <x v="1"/>
    <x v="1"/>
    <x v="2"/>
    <n v="13137983"/>
    <x v="0"/>
  </r>
  <r>
    <x v="33"/>
    <x v="1"/>
    <x v="2"/>
    <x v="2"/>
    <n v="12376"/>
    <x v="0"/>
  </r>
  <r>
    <x v="33"/>
    <x v="1"/>
    <x v="3"/>
    <x v="2"/>
    <n v="1534416"/>
    <x v="0"/>
  </r>
  <r>
    <x v="33"/>
    <x v="1"/>
    <x v="4"/>
    <x v="2"/>
    <n v="581647"/>
    <x v="0"/>
  </r>
  <r>
    <x v="33"/>
    <x v="1"/>
    <x v="5"/>
    <x v="2"/>
    <n v="1196478"/>
    <x v="0"/>
  </r>
  <r>
    <x v="33"/>
    <x v="1"/>
    <x v="6"/>
    <x v="2"/>
    <n v="5112411"/>
    <x v="0"/>
  </r>
  <r>
    <x v="33"/>
    <x v="1"/>
    <x v="7"/>
    <x v="2"/>
    <n v="416631"/>
    <x v="0"/>
  </r>
  <r>
    <x v="33"/>
    <x v="1"/>
    <x v="8"/>
    <x v="2"/>
    <n v="276434"/>
    <x v="0"/>
  </r>
  <r>
    <x v="33"/>
    <x v="1"/>
    <x v="20"/>
    <x v="2"/>
    <n v="1060084"/>
    <x v="0"/>
  </r>
  <r>
    <x v="33"/>
    <x v="1"/>
    <x v="10"/>
    <x v="2"/>
    <n v="426287"/>
    <x v="0"/>
  </r>
  <r>
    <x v="33"/>
    <x v="1"/>
    <x v="11"/>
    <x v="2"/>
    <n v="17885393"/>
    <x v="0"/>
  </r>
  <r>
    <x v="33"/>
    <x v="1"/>
    <x v="12"/>
    <x v="2"/>
    <n v="18113385"/>
    <x v="0"/>
  </r>
  <r>
    <x v="33"/>
    <x v="1"/>
    <x v="13"/>
    <x v="2"/>
    <n v="42471682"/>
    <x v="0"/>
  </r>
  <r>
    <x v="33"/>
    <x v="1"/>
    <x v="14"/>
    <x v="2"/>
    <n v="134376754"/>
    <x v="0"/>
  </r>
  <r>
    <x v="33"/>
    <x v="1"/>
    <x v="15"/>
    <x v="2"/>
    <n v="4557347"/>
    <x v="0"/>
  </r>
  <r>
    <x v="33"/>
    <x v="1"/>
    <x v="18"/>
    <x v="2"/>
    <n v="70056455"/>
    <x v="0"/>
  </r>
  <r>
    <x v="33"/>
    <x v="1"/>
    <x v="23"/>
    <x v="2"/>
    <n v="10521153"/>
    <x v="0"/>
  </r>
  <r>
    <x v="33"/>
    <x v="1"/>
    <x v="0"/>
    <x v="4"/>
    <n v="11280568"/>
    <x v="0"/>
  </r>
  <r>
    <x v="33"/>
    <x v="1"/>
    <x v="1"/>
    <x v="4"/>
    <n v="17411221"/>
    <x v="0"/>
  </r>
  <r>
    <x v="33"/>
    <x v="1"/>
    <x v="3"/>
    <x v="4"/>
    <n v="364330"/>
    <x v="0"/>
  </r>
  <r>
    <x v="33"/>
    <x v="1"/>
    <x v="4"/>
    <x v="4"/>
    <n v="218602"/>
    <x v="0"/>
  </r>
  <r>
    <x v="33"/>
    <x v="1"/>
    <x v="5"/>
    <x v="4"/>
    <n v="3178989"/>
    <x v="0"/>
  </r>
  <r>
    <x v="33"/>
    <x v="1"/>
    <x v="6"/>
    <x v="4"/>
    <n v="1681464"/>
    <x v="0"/>
  </r>
  <r>
    <x v="33"/>
    <x v="1"/>
    <x v="7"/>
    <x v="4"/>
    <n v="-16564"/>
    <x v="0"/>
  </r>
  <r>
    <x v="33"/>
    <x v="1"/>
    <x v="8"/>
    <x v="4"/>
    <n v="529162"/>
    <x v="0"/>
  </r>
  <r>
    <x v="33"/>
    <x v="1"/>
    <x v="20"/>
    <x v="4"/>
    <n v="2387876"/>
    <x v="0"/>
  </r>
  <r>
    <x v="33"/>
    <x v="1"/>
    <x v="9"/>
    <x v="4"/>
    <n v="11733140"/>
    <x v="0"/>
  </r>
  <r>
    <x v="33"/>
    <x v="1"/>
    <x v="10"/>
    <x v="4"/>
    <n v="168656"/>
    <x v="0"/>
  </r>
  <r>
    <x v="33"/>
    <x v="1"/>
    <x v="11"/>
    <x v="4"/>
    <n v="13088109"/>
    <x v="0"/>
  </r>
  <r>
    <x v="33"/>
    <x v="1"/>
    <x v="12"/>
    <x v="4"/>
    <n v="1569230"/>
    <x v="0"/>
  </r>
  <r>
    <x v="33"/>
    <x v="1"/>
    <x v="13"/>
    <x v="4"/>
    <n v="90426547"/>
    <x v="0"/>
  </r>
  <r>
    <x v="33"/>
    <x v="1"/>
    <x v="14"/>
    <x v="4"/>
    <n v="80863965"/>
    <x v="0"/>
  </r>
  <r>
    <x v="33"/>
    <x v="1"/>
    <x v="15"/>
    <x v="4"/>
    <n v="3154543"/>
    <x v="0"/>
  </r>
  <r>
    <x v="33"/>
    <x v="1"/>
    <x v="18"/>
    <x v="4"/>
    <n v="34934833"/>
    <x v="0"/>
  </r>
  <r>
    <x v="33"/>
    <x v="1"/>
    <x v="23"/>
    <x v="4"/>
    <n v="3186582"/>
    <x v="0"/>
  </r>
  <r>
    <x v="33"/>
    <x v="1"/>
    <x v="0"/>
    <x v="5"/>
    <n v="11757775"/>
    <x v="0"/>
  </r>
  <r>
    <x v="33"/>
    <x v="1"/>
    <x v="1"/>
    <x v="5"/>
    <n v="6882082"/>
    <x v="0"/>
  </r>
  <r>
    <x v="33"/>
    <x v="1"/>
    <x v="2"/>
    <x v="5"/>
    <n v="3885"/>
    <x v="0"/>
  </r>
  <r>
    <x v="33"/>
    <x v="1"/>
    <x v="3"/>
    <x v="5"/>
    <n v="2247541"/>
    <x v="0"/>
  </r>
  <r>
    <x v="33"/>
    <x v="1"/>
    <x v="4"/>
    <x v="5"/>
    <n v="3571773"/>
    <x v="0"/>
  </r>
  <r>
    <x v="33"/>
    <x v="1"/>
    <x v="5"/>
    <x v="5"/>
    <n v="592278"/>
    <x v="0"/>
  </r>
  <r>
    <x v="33"/>
    <x v="1"/>
    <x v="6"/>
    <x v="5"/>
    <n v="1655210"/>
    <x v="0"/>
  </r>
  <r>
    <x v="33"/>
    <x v="1"/>
    <x v="7"/>
    <x v="5"/>
    <n v="391612"/>
    <x v="0"/>
  </r>
  <r>
    <x v="33"/>
    <x v="1"/>
    <x v="8"/>
    <x v="5"/>
    <n v="163035"/>
    <x v="0"/>
  </r>
  <r>
    <x v="33"/>
    <x v="1"/>
    <x v="20"/>
    <x v="5"/>
    <n v="200238"/>
    <x v="0"/>
  </r>
  <r>
    <x v="33"/>
    <x v="1"/>
    <x v="9"/>
    <x v="5"/>
    <n v="-30911"/>
    <x v="0"/>
  </r>
  <r>
    <x v="33"/>
    <x v="1"/>
    <x v="10"/>
    <x v="5"/>
    <n v="13519"/>
    <x v="0"/>
  </r>
  <r>
    <x v="33"/>
    <x v="1"/>
    <x v="11"/>
    <x v="5"/>
    <n v="9852939"/>
    <x v="0"/>
  </r>
  <r>
    <x v="33"/>
    <x v="1"/>
    <x v="12"/>
    <x v="5"/>
    <n v="3815763"/>
    <x v="0"/>
  </r>
  <r>
    <x v="33"/>
    <x v="1"/>
    <x v="13"/>
    <x v="5"/>
    <n v="20931828"/>
    <x v="0"/>
  </r>
  <r>
    <x v="33"/>
    <x v="1"/>
    <x v="14"/>
    <x v="5"/>
    <n v="11466140"/>
    <x v="0"/>
  </r>
  <r>
    <x v="33"/>
    <x v="1"/>
    <x v="15"/>
    <x v="5"/>
    <n v="352492"/>
    <x v="0"/>
  </r>
  <r>
    <x v="33"/>
    <x v="1"/>
    <x v="18"/>
    <x v="5"/>
    <n v="24797191"/>
    <x v="0"/>
  </r>
  <r>
    <x v="33"/>
    <x v="1"/>
    <x v="23"/>
    <x v="5"/>
    <n v="4351160"/>
    <x v="0"/>
  </r>
  <r>
    <x v="33"/>
    <x v="1"/>
    <x v="0"/>
    <x v="3"/>
    <n v="2782175"/>
    <x v="0"/>
  </r>
  <r>
    <x v="33"/>
    <x v="1"/>
    <x v="1"/>
    <x v="3"/>
    <n v="990957"/>
    <x v="0"/>
  </r>
  <r>
    <x v="33"/>
    <x v="1"/>
    <x v="2"/>
    <x v="3"/>
    <n v="-8937"/>
    <x v="0"/>
  </r>
  <r>
    <x v="33"/>
    <x v="1"/>
    <x v="3"/>
    <x v="3"/>
    <n v="683126"/>
    <x v="0"/>
  </r>
  <r>
    <x v="33"/>
    <x v="1"/>
    <x v="4"/>
    <x v="3"/>
    <n v="26318"/>
    <x v="0"/>
  </r>
  <r>
    <x v="33"/>
    <x v="1"/>
    <x v="5"/>
    <x v="3"/>
    <n v="155017"/>
    <x v="0"/>
  </r>
  <r>
    <x v="33"/>
    <x v="1"/>
    <x v="6"/>
    <x v="3"/>
    <n v="1430354"/>
    <x v="0"/>
  </r>
  <r>
    <x v="33"/>
    <x v="1"/>
    <x v="8"/>
    <x v="3"/>
    <n v="120814"/>
    <x v="0"/>
  </r>
  <r>
    <x v="33"/>
    <x v="1"/>
    <x v="20"/>
    <x v="3"/>
    <n v="640286"/>
    <x v="0"/>
  </r>
  <r>
    <x v="33"/>
    <x v="1"/>
    <x v="9"/>
    <x v="3"/>
    <n v="648606"/>
    <x v="0"/>
  </r>
  <r>
    <x v="33"/>
    <x v="1"/>
    <x v="10"/>
    <x v="3"/>
    <n v="37368"/>
    <x v="0"/>
  </r>
  <r>
    <x v="33"/>
    <x v="1"/>
    <x v="11"/>
    <x v="3"/>
    <n v="7444875"/>
    <x v="0"/>
  </r>
  <r>
    <x v="33"/>
    <x v="1"/>
    <x v="12"/>
    <x v="3"/>
    <n v="183402"/>
    <x v="0"/>
  </r>
  <r>
    <x v="33"/>
    <x v="1"/>
    <x v="13"/>
    <x v="3"/>
    <n v="2853995"/>
    <x v="0"/>
  </r>
  <r>
    <x v="33"/>
    <x v="1"/>
    <x v="14"/>
    <x v="3"/>
    <n v="14614348"/>
    <x v="0"/>
  </r>
  <r>
    <x v="33"/>
    <x v="1"/>
    <x v="15"/>
    <x v="3"/>
    <n v="359899"/>
    <x v="0"/>
  </r>
  <r>
    <x v="33"/>
    <x v="1"/>
    <x v="18"/>
    <x v="3"/>
    <n v="12949036"/>
    <x v="0"/>
  </r>
  <r>
    <x v="33"/>
    <x v="1"/>
    <x v="23"/>
    <x v="3"/>
    <n v="1279890"/>
    <x v="0"/>
  </r>
  <r>
    <x v="33"/>
    <x v="1"/>
    <x v="0"/>
    <x v="6"/>
    <n v="4852137"/>
    <x v="0"/>
  </r>
  <r>
    <x v="33"/>
    <x v="1"/>
    <x v="1"/>
    <x v="6"/>
    <n v="1338765"/>
    <x v="0"/>
  </r>
  <r>
    <x v="33"/>
    <x v="1"/>
    <x v="3"/>
    <x v="6"/>
    <n v="203679"/>
    <x v="0"/>
  </r>
  <r>
    <x v="33"/>
    <x v="1"/>
    <x v="4"/>
    <x v="6"/>
    <n v="61825"/>
    <x v="0"/>
  </r>
  <r>
    <x v="33"/>
    <x v="1"/>
    <x v="5"/>
    <x v="6"/>
    <n v="129603"/>
    <x v="0"/>
  </r>
  <r>
    <x v="33"/>
    <x v="1"/>
    <x v="6"/>
    <x v="6"/>
    <n v="8358"/>
    <x v="0"/>
  </r>
  <r>
    <x v="33"/>
    <x v="1"/>
    <x v="8"/>
    <x v="6"/>
    <n v="41775"/>
    <x v="0"/>
  </r>
  <r>
    <x v="33"/>
    <x v="1"/>
    <x v="20"/>
    <x v="6"/>
    <n v="395606"/>
    <x v="0"/>
  </r>
  <r>
    <x v="33"/>
    <x v="1"/>
    <x v="10"/>
    <x v="6"/>
    <n v="49854"/>
    <x v="0"/>
  </r>
  <r>
    <x v="33"/>
    <x v="1"/>
    <x v="11"/>
    <x v="6"/>
    <n v="3749125"/>
    <x v="0"/>
  </r>
  <r>
    <x v="33"/>
    <x v="1"/>
    <x v="12"/>
    <x v="6"/>
    <n v="5049263"/>
    <x v="0"/>
  </r>
  <r>
    <x v="33"/>
    <x v="1"/>
    <x v="13"/>
    <x v="6"/>
    <n v="2938897"/>
    <x v="0"/>
  </r>
  <r>
    <x v="33"/>
    <x v="1"/>
    <x v="14"/>
    <x v="6"/>
    <n v="11780983"/>
    <x v="0"/>
  </r>
  <r>
    <x v="33"/>
    <x v="1"/>
    <x v="15"/>
    <x v="6"/>
    <n v="241806"/>
    <x v="0"/>
  </r>
  <r>
    <x v="33"/>
    <x v="1"/>
    <x v="18"/>
    <x v="6"/>
    <n v="8817828"/>
    <x v="0"/>
  </r>
  <r>
    <x v="33"/>
    <x v="1"/>
    <x v="23"/>
    <x v="6"/>
    <n v="1216285"/>
    <x v="0"/>
  </r>
  <r>
    <x v="33"/>
    <x v="1"/>
    <x v="0"/>
    <x v="7"/>
    <n v="8631560"/>
    <x v="0"/>
  </r>
  <r>
    <x v="33"/>
    <x v="1"/>
    <x v="1"/>
    <x v="7"/>
    <n v="9180256"/>
    <x v="0"/>
  </r>
  <r>
    <x v="33"/>
    <x v="1"/>
    <x v="2"/>
    <x v="7"/>
    <n v="30306"/>
    <x v="0"/>
  </r>
  <r>
    <x v="33"/>
    <x v="1"/>
    <x v="3"/>
    <x v="7"/>
    <n v="989993"/>
    <x v="0"/>
  </r>
  <r>
    <x v="33"/>
    <x v="1"/>
    <x v="4"/>
    <x v="7"/>
    <n v="292874"/>
    <x v="0"/>
  </r>
  <r>
    <x v="33"/>
    <x v="1"/>
    <x v="5"/>
    <x v="7"/>
    <n v="2310055"/>
    <x v="0"/>
  </r>
  <r>
    <x v="33"/>
    <x v="1"/>
    <x v="6"/>
    <x v="7"/>
    <n v="87931"/>
    <x v="0"/>
  </r>
  <r>
    <x v="33"/>
    <x v="1"/>
    <x v="7"/>
    <x v="7"/>
    <n v="52248"/>
    <x v="0"/>
  </r>
  <r>
    <x v="33"/>
    <x v="1"/>
    <x v="8"/>
    <x v="7"/>
    <n v="182766"/>
    <x v="0"/>
  </r>
  <r>
    <x v="33"/>
    <x v="1"/>
    <x v="20"/>
    <x v="7"/>
    <n v="1121612"/>
    <x v="0"/>
  </r>
  <r>
    <x v="33"/>
    <x v="1"/>
    <x v="10"/>
    <x v="7"/>
    <n v="132496"/>
    <x v="0"/>
  </r>
  <r>
    <x v="33"/>
    <x v="1"/>
    <x v="11"/>
    <x v="7"/>
    <n v="4916781"/>
    <x v="0"/>
  </r>
  <r>
    <x v="33"/>
    <x v="1"/>
    <x v="12"/>
    <x v="7"/>
    <n v="4899297"/>
    <x v="0"/>
  </r>
  <r>
    <x v="33"/>
    <x v="1"/>
    <x v="13"/>
    <x v="7"/>
    <n v="7603594"/>
    <x v="0"/>
  </r>
  <r>
    <x v="33"/>
    <x v="1"/>
    <x v="14"/>
    <x v="7"/>
    <n v="11277949"/>
    <x v="0"/>
  </r>
  <r>
    <x v="33"/>
    <x v="1"/>
    <x v="15"/>
    <x v="7"/>
    <n v="824910"/>
    <x v="0"/>
  </r>
  <r>
    <x v="33"/>
    <x v="1"/>
    <x v="18"/>
    <x v="7"/>
    <n v="7582565"/>
    <x v="0"/>
  </r>
  <r>
    <x v="33"/>
    <x v="1"/>
    <x v="23"/>
    <x v="7"/>
    <n v="1958230"/>
    <x v="0"/>
  </r>
  <r>
    <x v="33"/>
    <x v="1"/>
    <x v="0"/>
    <x v="8"/>
    <n v="3645280"/>
    <x v="0"/>
  </r>
  <r>
    <x v="33"/>
    <x v="1"/>
    <x v="1"/>
    <x v="8"/>
    <n v="935972"/>
    <x v="0"/>
  </r>
  <r>
    <x v="33"/>
    <x v="1"/>
    <x v="3"/>
    <x v="8"/>
    <n v="220480"/>
    <x v="0"/>
  </r>
  <r>
    <x v="33"/>
    <x v="1"/>
    <x v="4"/>
    <x v="8"/>
    <n v="23791"/>
    <x v="0"/>
  </r>
  <r>
    <x v="33"/>
    <x v="1"/>
    <x v="5"/>
    <x v="8"/>
    <n v="39661"/>
    <x v="0"/>
  </r>
  <r>
    <x v="33"/>
    <x v="1"/>
    <x v="6"/>
    <x v="8"/>
    <n v="161396"/>
    <x v="0"/>
  </r>
  <r>
    <x v="33"/>
    <x v="1"/>
    <x v="7"/>
    <x v="8"/>
    <n v="8789"/>
    <x v="0"/>
  </r>
  <r>
    <x v="33"/>
    <x v="1"/>
    <x v="8"/>
    <x v="8"/>
    <n v="127999"/>
    <x v="0"/>
  </r>
  <r>
    <x v="33"/>
    <x v="1"/>
    <x v="20"/>
    <x v="8"/>
    <n v="603534"/>
    <x v="0"/>
  </r>
  <r>
    <x v="33"/>
    <x v="1"/>
    <x v="10"/>
    <x v="8"/>
    <n v="59034"/>
    <x v="0"/>
  </r>
  <r>
    <x v="33"/>
    <x v="1"/>
    <x v="11"/>
    <x v="8"/>
    <n v="11994435"/>
    <x v="0"/>
  </r>
  <r>
    <x v="33"/>
    <x v="1"/>
    <x v="12"/>
    <x v="8"/>
    <n v="970524"/>
    <x v="0"/>
  </r>
  <r>
    <x v="33"/>
    <x v="1"/>
    <x v="13"/>
    <x v="8"/>
    <n v="2300042"/>
    <x v="0"/>
  </r>
  <r>
    <x v="33"/>
    <x v="1"/>
    <x v="14"/>
    <x v="8"/>
    <n v="3197820"/>
    <x v="0"/>
  </r>
  <r>
    <x v="33"/>
    <x v="1"/>
    <x v="15"/>
    <x v="8"/>
    <n v="435871"/>
    <x v="0"/>
  </r>
  <r>
    <x v="33"/>
    <x v="1"/>
    <x v="18"/>
    <x v="8"/>
    <n v="11197161"/>
    <x v="0"/>
  </r>
  <r>
    <x v="33"/>
    <x v="1"/>
    <x v="23"/>
    <x v="8"/>
    <n v="627009"/>
    <x v="0"/>
  </r>
  <r>
    <x v="33"/>
    <x v="1"/>
    <x v="0"/>
    <x v="9"/>
    <n v="3793670"/>
    <x v="0"/>
  </r>
  <r>
    <x v="33"/>
    <x v="1"/>
    <x v="1"/>
    <x v="9"/>
    <n v="1314959"/>
    <x v="0"/>
  </r>
  <r>
    <x v="33"/>
    <x v="1"/>
    <x v="2"/>
    <x v="9"/>
    <n v="1065"/>
    <x v="0"/>
  </r>
  <r>
    <x v="33"/>
    <x v="1"/>
    <x v="3"/>
    <x v="9"/>
    <n v="394228"/>
    <x v="0"/>
  </r>
  <r>
    <x v="33"/>
    <x v="1"/>
    <x v="5"/>
    <x v="9"/>
    <n v="89200"/>
    <x v="0"/>
  </r>
  <r>
    <x v="33"/>
    <x v="1"/>
    <x v="6"/>
    <x v="9"/>
    <n v="30462"/>
    <x v="0"/>
  </r>
  <r>
    <x v="33"/>
    <x v="1"/>
    <x v="7"/>
    <x v="9"/>
    <n v="11827"/>
    <x v="0"/>
  </r>
  <r>
    <x v="33"/>
    <x v="1"/>
    <x v="8"/>
    <x v="9"/>
    <n v="79060"/>
    <x v="0"/>
  </r>
  <r>
    <x v="33"/>
    <x v="1"/>
    <x v="20"/>
    <x v="9"/>
    <n v="1838789"/>
    <x v="0"/>
  </r>
  <r>
    <x v="33"/>
    <x v="1"/>
    <x v="10"/>
    <x v="9"/>
    <n v="330497"/>
    <x v="0"/>
  </r>
  <r>
    <x v="33"/>
    <x v="1"/>
    <x v="11"/>
    <x v="9"/>
    <n v="3799704"/>
    <x v="0"/>
  </r>
  <r>
    <x v="33"/>
    <x v="1"/>
    <x v="12"/>
    <x v="9"/>
    <n v="847815"/>
    <x v="0"/>
  </r>
  <r>
    <x v="33"/>
    <x v="1"/>
    <x v="13"/>
    <x v="9"/>
    <n v="1617870"/>
    <x v="0"/>
  </r>
  <r>
    <x v="33"/>
    <x v="1"/>
    <x v="14"/>
    <x v="9"/>
    <n v="5054745"/>
    <x v="0"/>
  </r>
  <r>
    <x v="33"/>
    <x v="1"/>
    <x v="15"/>
    <x v="9"/>
    <n v="404134"/>
    <x v="0"/>
  </r>
  <r>
    <x v="33"/>
    <x v="1"/>
    <x v="18"/>
    <x v="9"/>
    <n v="4594000"/>
    <x v="0"/>
  </r>
  <r>
    <x v="33"/>
    <x v="1"/>
    <x v="23"/>
    <x v="9"/>
    <n v="2768935"/>
    <x v="0"/>
  </r>
  <r>
    <x v="33"/>
    <x v="1"/>
    <x v="0"/>
    <x v="10"/>
    <n v="3643305"/>
    <x v="0"/>
  </r>
  <r>
    <x v="33"/>
    <x v="1"/>
    <x v="1"/>
    <x v="10"/>
    <n v="2069026"/>
    <x v="0"/>
  </r>
  <r>
    <x v="33"/>
    <x v="1"/>
    <x v="2"/>
    <x v="10"/>
    <n v="1009"/>
    <x v="0"/>
  </r>
  <r>
    <x v="33"/>
    <x v="1"/>
    <x v="3"/>
    <x v="10"/>
    <n v="679935"/>
    <x v="0"/>
  </r>
  <r>
    <x v="33"/>
    <x v="1"/>
    <x v="4"/>
    <x v="10"/>
    <n v="52090"/>
    <x v="0"/>
  </r>
  <r>
    <x v="33"/>
    <x v="1"/>
    <x v="5"/>
    <x v="10"/>
    <n v="473077"/>
    <x v="0"/>
  </r>
  <r>
    <x v="33"/>
    <x v="1"/>
    <x v="6"/>
    <x v="10"/>
    <n v="195296"/>
    <x v="0"/>
  </r>
  <r>
    <x v="33"/>
    <x v="1"/>
    <x v="7"/>
    <x v="10"/>
    <n v="67795"/>
    <x v="0"/>
  </r>
  <r>
    <x v="33"/>
    <x v="1"/>
    <x v="8"/>
    <x v="10"/>
    <n v="316706"/>
    <x v="0"/>
  </r>
  <r>
    <x v="33"/>
    <x v="1"/>
    <x v="20"/>
    <x v="10"/>
    <n v="135595"/>
    <x v="0"/>
  </r>
  <r>
    <x v="33"/>
    <x v="1"/>
    <x v="10"/>
    <x v="10"/>
    <n v="29025"/>
    <x v="0"/>
  </r>
  <r>
    <x v="33"/>
    <x v="1"/>
    <x v="11"/>
    <x v="10"/>
    <n v="3974017"/>
    <x v="0"/>
  </r>
  <r>
    <x v="33"/>
    <x v="1"/>
    <x v="12"/>
    <x v="10"/>
    <n v="1733714"/>
    <x v="0"/>
  </r>
  <r>
    <x v="33"/>
    <x v="1"/>
    <x v="13"/>
    <x v="10"/>
    <n v="4415089"/>
    <x v="0"/>
  </r>
  <r>
    <x v="33"/>
    <x v="1"/>
    <x v="14"/>
    <x v="10"/>
    <n v="25536541"/>
    <x v="0"/>
  </r>
  <r>
    <x v="33"/>
    <x v="1"/>
    <x v="15"/>
    <x v="10"/>
    <n v="272550"/>
    <x v="0"/>
  </r>
  <r>
    <x v="33"/>
    <x v="1"/>
    <x v="18"/>
    <x v="10"/>
    <n v="10998104"/>
    <x v="0"/>
  </r>
  <r>
    <x v="33"/>
    <x v="1"/>
    <x v="23"/>
    <x v="10"/>
    <n v="910082"/>
    <x v="0"/>
  </r>
  <r>
    <x v="33"/>
    <x v="1"/>
    <x v="0"/>
    <x v="11"/>
    <n v="1421262"/>
    <x v="0"/>
  </r>
  <r>
    <x v="33"/>
    <x v="1"/>
    <x v="1"/>
    <x v="11"/>
    <n v="1031430"/>
    <x v="0"/>
  </r>
  <r>
    <x v="33"/>
    <x v="1"/>
    <x v="3"/>
    <x v="11"/>
    <n v="3346"/>
    <x v="0"/>
  </r>
  <r>
    <x v="33"/>
    <x v="1"/>
    <x v="4"/>
    <x v="11"/>
    <n v="6233"/>
    <x v="0"/>
  </r>
  <r>
    <x v="33"/>
    <x v="1"/>
    <x v="5"/>
    <x v="11"/>
    <n v="23117"/>
    <x v="0"/>
  </r>
  <r>
    <x v="33"/>
    <x v="1"/>
    <x v="6"/>
    <x v="11"/>
    <n v="145049"/>
    <x v="0"/>
  </r>
  <r>
    <x v="33"/>
    <x v="1"/>
    <x v="7"/>
    <x v="11"/>
    <n v="83732"/>
    <x v="0"/>
  </r>
  <r>
    <x v="33"/>
    <x v="1"/>
    <x v="8"/>
    <x v="11"/>
    <n v="230871"/>
    <x v="0"/>
  </r>
  <r>
    <x v="33"/>
    <x v="1"/>
    <x v="20"/>
    <x v="11"/>
    <n v="69729"/>
    <x v="0"/>
  </r>
  <r>
    <x v="33"/>
    <x v="1"/>
    <x v="10"/>
    <x v="11"/>
    <n v="-67"/>
    <x v="0"/>
  </r>
  <r>
    <x v="33"/>
    <x v="1"/>
    <x v="11"/>
    <x v="11"/>
    <n v="3195500"/>
    <x v="0"/>
  </r>
  <r>
    <x v="33"/>
    <x v="1"/>
    <x v="12"/>
    <x v="11"/>
    <n v="691544"/>
    <x v="0"/>
  </r>
  <r>
    <x v="33"/>
    <x v="1"/>
    <x v="13"/>
    <x v="11"/>
    <n v="2532339"/>
    <x v="0"/>
  </r>
  <r>
    <x v="33"/>
    <x v="1"/>
    <x v="14"/>
    <x v="11"/>
    <n v="700956"/>
    <x v="0"/>
  </r>
  <r>
    <x v="33"/>
    <x v="1"/>
    <x v="15"/>
    <x v="11"/>
    <n v="120147"/>
    <x v="0"/>
  </r>
  <r>
    <x v="33"/>
    <x v="1"/>
    <x v="18"/>
    <x v="11"/>
    <n v="9446506"/>
    <x v="0"/>
  </r>
  <r>
    <x v="33"/>
    <x v="1"/>
    <x v="23"/>
    <x v="11"/>
    <n v="3218407"/>
    <x v="0"/>
  </r>
  <r>
    <x v="33"/>
    <x v="1"/>
    <x v="0"/>
    <x v="12"/>
    <n v="1819161"/>
    <x v="0"/>
  </r>
  <r>
    <x v="33"/>
    <x v="1"/>
    <x v="1"/>
    <x v="12"/>
    <n v="488868"/>
    <x v="0"/>
  </r>
  <r>
    <x v="33"/>
    <x v="1"/>
    <x v="2"/>
    <x v="12"/>
    <n v="341"/>
    <x v="0"/>
  </r>
  <r>
    <x v="33"/>
    <x v="1"/>
    <x v="3"/>
    <x v="12"/>
    <n v="103313"/>
    <x v="0"/>
  </r>
  <r>
    <x v="33"/>
    <x v="1"/>
    <x v="4"/>
    <x v="12"/>
    <n v="9732"/>
    <x v="0"/>
  </r>
  <r>
    <x v="33"/>
    <x v="1"/>
    <x v="5"/>
    <x v="12"/>
    <n v="106741"/>
    <x v="0"/>
  </r>
  <r>
    <x v="33"/>
    <x v="1"/>
    <x v="6"/>
    <x v="12"/>
    <n v="262995"/>
    <x v="0"/>
  </r>
  <r>
    <x v="33"/>
    <x v="1"/>
    <x v="8"/>
    <x v="12"/>
    <n v="75024"/>
    <x v="0"/>
  </r>
  <r>
    <x v="33"/>
    <x v="1"/>
    <x v="20"/>
    <x v="12"/>
    <n v="74869"/>
    <x v="0"/>
  </r>
  <r>
    <x v="33"/>
    <x v="1"/>
    <x v="10"/>
    <x v="12"/>
    <n v="-1055"/>
    <x v="0"/>
  </r>
  <r>
    <x v="33"/>
    <x v="1"/>
    <x v="11"/>
    <x v="12"/>
    <n v="2311369"/>
    <x v="0"/>
  </r>
  <r>
    <x v="33"/>
    <x v="1"/>
    <x v="12"/>
    <x v="12"/>
    <n v="814556"/>
    <x v="0"/>
  </r>
  <r>
    <x v="33"/>
    <x v="1"/>
    <x v="13"/>
    <x v="12"/>
    <n v="1481619"/>
    <x v="0"/>
  </r>
  <r>
    <x v="33"/>
    <x v="1"/>
    <x v="14"/>
    <x v="12"/>
    <n v="6466412"/>
    <x v="0"/>
  </r>
  <r>
    <x v="33"/>
    <x v="1"/>
    <x v="15"/>
    <x v="12"/>
    <n v="142007"/>
    <x v="0"/>
  </r>
  <r>
    <x v="33"/>
    <x v="1"/>
    <x v="18"/>
    <x v="12"/>
    <n v="5902900"/>
    <x v="0"/>
  </r>
  <r>
    <x v="33"/>
    <x v="1"/>
    <x v="23"/>
    <x v="12"/>
    <n v="400426"/>
    <x v="0"/>
  </r>
  <r>
    <x v="33"/>
    <x v="1"/>
    <x v="0"/>
    <x v="13"/>
    <n v="1830421"/>
    <x v="0"/>
  </r>
  <r>
    <x v="33"/>
    <x v="1"/>
    <x v="1"/>
    <x v="13"/>
    <n v="339021"/>
    <x v="0"/>
  </r>
  <r>
    <x v="33"/>
    <x v="1"/>
    <x v="2"/>
    <x v="13"/>
    <n v="845"/>
    <x v="0"/>
  </r>
  <r>
    <x v="33"/>
    <x v="1"/>
    <x v="3"/>
    <x v="13"/>
    <n v="342"/>
    <x v="0"/>
  </r>
  <r>
    <x v="33"/>
    <x v="1"/>
    <x v="6"/>
    <x v="13"/>
    <n v="38403"/>
    <x v="0"/>
  </r>
  <r>
    <x v="33"/>
    <x v="1"/>
    <x v="8"/>
    <x v="13"/>
    <n v="47302"/>
    <x v="0"/>
  </r>
  <r>
    <x v="33"/>
    <x v="1"/>
    <x v="20"/>
    <x v="13"/>
    <n v="67319"/>
    <x v="0"/>
  </r>
  <r>
    <x v="33"/>
    <x v="1"/>
    <x v="10"/>
    <x v="13"/>
    <n v="-2639"/>
    <x v="0"/>
  </r>
  <r>
    <x v="33"/>
    <x v="1"/>
    <x v="11"/>
    <x v="13"/>
    <n v="3717218"/>
    <x v="0"/>
  </r>
  <r>
    <x v="33"/>
    <x v="1"/>
    <x v="12"/>
    <x v="13"/>
    <n v="160916"/>
    <x v="0"/>
  </r>
  <r>
    <x v="33"/>
    <x v="1"/>
    <x v="13"/>
    <x v="13"/>
    <n v="722685"/>
    <x v="0"/>
  </r>
  <r>
    <x v="33"/>
    <x v="1"/>
    <x v="14"/>
    <x v="13"/>
    <n v="1175073"/>
    <x v="0"/>
  </r>
  <r>
    <x v="33"/>
    <x v="1"/>
    <x v="15"/>
    <x v="13"/>
    <n v="71788"/>
    <x v="0"/>
  </r>
  <r>
    <x v="33"/>
    <x v="1"/>
    <x v="18"/>
    <x v="13"/>
    <n v="1354453"/>
    <x v="0"/>
  </r>
  <r>
    <x v="33"/>
    <x v="1"/>
    <x v="23"/>
    <x v="13"/>
    <n v="1438054"/>
    <x v="0"/>
  </r>
  <r>
    <x v="33"/>
    <x v="1"/>
    <x v="0"/>
    <x v="14"/>
    <n v="789181"/>
    <x v="0"/>
  </r>
  <r>
    <x v="33"/>
    <x v="1"/>
    <x v="1"/>
    <x v="14"/>
    <n v="88704"/>
    <x v="0"/>
  </r>
  <r>
    <x v="33"/>
    <x v="1"/>
    <x v="3"/>
    <x v="14"/>
    <n v="85994"/>
    <x v="0"/>
  </r>
  <r>
    <x v="33"/>
    <x v="1"/>
    <x v="4"/>
    <x v="14"/>
    <n v="888"/>
    <x v="0"/>
  </r>
  <r>
    <x v="33"/>
    <x v="1"/>
    <x v="5"/>
    <x v="14"/>
    <n v="21885"/>
    <x v="0"/>
  </r>
  <r>
    <x v="33"/>
    <x v="1"/>
    <x v="6"/>
    <x v="14"/>
    <n v="5451"/>
    <x v="0"/>
  </r>
  <r>
    <x v="33"/>
    <x v="1"/>
    <x v="7"/>
    <x v="14"/>
    <n v="22456"/>
    <x v="0"/>
  </r>
  <r>
    <x v="33"/>
    <x v="1"/>
    <x v="8"/>
    <x v="14"/>
    <n v="13653"/>
    <x v="0"/>
  </r>
  <r>
    <x v="33"/>
    <x v="1"/>
    <x v="20"/>
    <x v="14"/>
    <n v="38511"/>
    <x v="0"/>
  </r>
  <r>
    <x v="33"/>
    <x v="1"/>
    <x v="10"/>
    <x v="14"/>
    <n v="-14137"/>
    <x v="0"/>
  </r>
  <r>
    <x v="33"/>
    <x v="1"/>
    <x v="11"/>
    <x v="14"/>
    <n v="4116915"/>
    <x v="0"/>
  </r>
  <r>
    <x v="33"/>
    <x v="1"/>
    <x v="12"/>
    <x v="14"/>
    <n v="1210332"/>
    <x v="0"/>
  </r>
  <r>
    <x v="33"/>
    <x v="1"/>
    <x v="13"/>
    <x v="14"/>
    <n v="1519717"/>
    <x v="0"/>
  </r>
  <r>
    <x v="33"/>
    <x v="1"/>
    <x v="14"/>
    <x v="14"/>
    <n v="364208"/>
    <x v="0"/>
  </r>
  <r>
    <x v="33"/>
    <x v="1"/>
    <x v="15"/>
    <x v="14"/>
    <n v="108455"/>
    <x v="0"/>
  </r>
  <r>
    <x v="33"/>
    <x v="1"/>
    <x v="18"/>
    <x v="14"/>
    <n v="2782455"/>
    <x v="0"/>
  </r>
  <r>
    <x v="33"/>
    <x v="1"/>
    <x v="23"/>
    <x v="14"/>
    <n v="3878201"/>
    <x v="0"/>
  </r>
  <r>
    <x v="33"/>
    <x v="1"/>
    <x v="0"/>
    <x v="15"/>
    <n v="1037243"/>
    <x v="0"/>
  </r>
  <r>
    <x v="33"/>
    <x v="1"/>
    <x v="1"/>
    <x v="15"/>
    <n v="869154"/>
    <x v="0"/>
  </r>
  <r>
    <x v="33"/>
    <x v="1"/>
    <x v="3"/>
    <x v="15"/>
    <n v="258091"/>
    <x v="0"/>
  </r>
  <r>
    <x v="33"/>
    <x v="1"/>
    <x v="5"/>
    <x v="15"/>
    <n v="3899"/>
    <x v="0"/>
  </r>
  <r>
    <x v="33"/>
    <x v="1"/>
    <x v="6"/>
    <x v="15"/>
    <n v="64689"/>
    <x v="0"/>
  </r>
  <r>
    <x v="33"/>
    <x v="1"/>
    <x v="7"/>
    <x v="15"/>
    <n v="7934"/>
    <x v="0"/>
  </r>
  <r>
    <x v="33"/>
    <x v="1"/>
    <x v="8"/>
    <x v="15"/>
    <n v="39437"/>
    <x v="0"/>
  </r>
  <r>
    <x v="33"/>
    <x v="1"/>
    <x v="20"/>
    <x v="15"/>
    <n v="40226"/>
    <x v="0"/>
  </r>
  <r>
    <x v="33"/>
    <x v="1"/>
    <x v="10"/>
    <x v="15"/>
    <n v="41963"/>
    <x v="0"/>
  </r>
  <r>
    <x v="33"/>
    <x v="1"/>
    <x v="11"/>
    <x v="15"/>
    <n v="1280667"/>
    <x v="0"/>
  </r>
  <r>
    <x v="33"/>
    <x v="1"/>
    <x v="12"/>
    <x v="15"/>
    <n v="256026"/>
    <x v="0"/>
  </r>
  <r>
    <x v="33"/>
    <x v="1"/>
    <x v="13"/>
    <x v="15"/>
    <n v="3500098"/>
    <x v="0"/>
  </r>
  <r>
    <x v="33"/>
    <x v="1"/>
    <x v="14"/>
    <x v="15"/>
    <n v="679706"/>
    <x v="0"/>
  </r>
  <r>
    <x v="33"/>
    <x v="1"/>
    <x v="15"/>
    <x v="15"/>
    <n v="24308"/>
    <x v="0"/>
  </r>
  <r>
    <x v="33"/>
    <x v="1"/>
    <x v="18"/>
    <x v="15"/>
    <n v="8612000"/>
    <x v="0"/>
  </r>
  <r>
    <x v="33"/>
    <x v="1"/>
    <x v="23"/>
    <x v="15"/>
    <n v="1113455"/>
    <x v="0"/>
  </r>
  <r>
    <x v="33"/>
    <x v="1"/>
    <x v="0"/>
    <x v="16"/>
    <n v="1089978"/>
    <x v="0"/>
  </r>
  <r>
    <x v="33"/>
    <x v="1"/>
    <x v="1"/>
    <x v="16"/>
    <n v="1774895"/>
    <x v="0"/>
  </r>
  <r>
    <x v="33"/>
    <x v="1"/>
    <x v="2"/>
    <x v="16"/>
    <n v="1820"/>
    <x v="0"/>
  </r>
  <r>
    <x v="33"/>
    <x v="1"/>
    <x v="3"/>
    <x v="16"/>
    <n v="18367"/>
    <x v="0"/>
  </r>
  <r>
    <x v="33"/>
    <x v="1"/>
    <x v="4"/>
    <x v="16"/>
    <n v="3615"/>
    <x v="0"/>
  </r>
  <r>
    <x v="33"/>
    <x v="1"/>
    <x v="5"/>
    <x v="16"/>
    <n v="15880"/>
    <x v="0"/>
  </r>
  <r>
    <x v="33"/>
    <x v="1"/>
    <x v="6"/>
    <x v="16"/>
    <n v="137416"/>
    <x v="0"/>
  </r>
  <r>
    <x v="33"/>
    <x v="1"/>
    <x v="7"/>
    <x v="16"/>
    <n v="-2900"/>
    <x v="0"/>
  </r>
  <r>
    <x v="33"/>
    <x v="1"/>
    <x v="8"/>
    <x v="16"/>
    <n v="16642"/>
    <x v="0"/>
  </r>
  <r>
    <x v="33"/>
    <x v="1"/>
    <x v="20"/>
    <x v="16"/>
    <n v="328736"/>
    <x v="0"/>
  </r>
  <r>
    <x v="33"/>
    <x v="1"/>
    <x v="10"/>
    <x v="16"/>
    <n v="1943589"/>
    <x v="0"/>
  </r>
  <r>
    <x v="33"/>
    <x v="1"/>
    <x v="11"/>
    <x v="16"/>
    <n v="2561596"/>
    <x v="0"/>
  </r>
  <r>
    <x v="33"/>
    <x v="1"/>
    <x v="12"/>
    <x v="16"/>
    <n v="431940"/>
    <x v="0"/>
  </r>
  <r>
    <x v="33"/>
    <x v="1"/>
    <x v="13"/>
    <x v="16"/>
    <n v="2589092"/>
    <x v="0"/>
  </r>
  <r>
    <x v="33"/>
    <x v="1"/>
    <x v="14"/>
    <x v="16"/>
    <n v="1759183"/>
    <x v="0"/>
  </r>
  <r>
    <x v="33"/>
    <x v="1"/>
    <x v="15"/>
    <x v="16"/>
    <n v="240657"/>
    <x v="0"/>
  </r>
  <r>
    <x v="33"/>
    <x v="1"/>
    <x v="18"/>
    <x v="16"/>
    <n v="7634687"/>
    <x v="0"/>
  </r>
  <r>
    <x v="33"/>
    <x v="1"/>
    <x v="23"/>
    <x v="16"/>
    <n v="295944"/>
    <x v="0"/>
  </r>
  <r>
    <x v="33"/>
    <x v="1"/>
    <x v="0"/>
    <x v="17"/>
    <n v="523292"/>
    <x v="0"/>
  </r>
  <r>
    <x v="33"/>
    <x v="1"/>
    <x v="1"/>
    <x v="17"/>
    <n v="1350666"/>
    <x v="0"/>
  </r>
  <r>
    <x v="33"/>
    <x v="1"/>
    <x v="2"/>
    <x v="17"/>
    <n v="2112"/>
    <x v="0"/>
  </r>
  <r>
    <x v="33"/>
    <x v="1"/>
    <x v="3"/>
    <x v="17"/>
    <n v="44382"/>
    <x v="0"/>
  </r>
  <r>
    <x v="33"/>
    <x v="1"/>
    <x v="4"/>
    <x v="17"/>
    <n v="10173"/>
    <x v="0"/>
  </r>
  <r>
    <x v="33"/>
    <x v="1"/>
    <x v="5"/>
    <x v="17"/>
    <n v="33127"/>
    <x v="0"/>
  </r>
  <r>
    <x v="33"/>
    <x v="1"/>
    <x v="6"/>
    <x v="17"/>
    <n v="36247"/>
    <x v="0"/>
  </r>
  <r>
    <x v="33"/>
    <x v="1"/>
    <x v="7"/>
    <x v="17"/>
    <n v="322"/>
    <x v="0"/>
  </r>
  <r>
    <x v="33"/>
    <x v="1"/>
    <x v="8"/>
    <x v="17"/>
    <n v="66525"/>
    <x v="0"/>
  </r>
  <r>
    <x v="33"/>
    <x v="1"/>
    <x v="20"/>
    <x v="17"/>
    <n v="49793"/>
    <x v="0"/>
  </r>
  <r>
    <x v="33"/>
    <x v="1"/>
    <x v="10"/>
    <x v="17"/>
    <n v="-162"/>
    <x v="0"/>
  </r>
  <r>
    <x v="33"/>
    <x v="1"/>
    <x v="11"/>
    <x v="17"/>
    <n v="1488884"/>
    <x v="0"/>
  </r>
  <r>
    <x v="33"/>
    <x v="1"/>
    <x v="12"/>
    <x v="17"/>
    <n v="523220"/>
    <x v="0"/>
  </r>
  <r>
    <x v="33"/>
    <x v="1"/>
    <x v="13"/>
    <x v="17"/>
    <n v="1866750"/>
    <x v="0"/>
  </r>
  <r>
    <x v="33"/>
    <x v="1"/>
    <x v="14"/>
    <x v="17"/>
    <n v="3122892"/>
    <x v="0"/>
  </r>
  <r>
    <x v="33"/>
    <x v="1"/>
    <x v="15"/>
    <x v="17"/>
    <n v="159763"/>
    <x v="0"/>
  </r>
  <r>
    <x v="33"/>
    <x v="1"/>
    <x v="18"/>
    <x v="17"/>
    <n v="2028130"/>
    <x v="0"/>
  </r>
  <r>
    <x v="33"/>
    <x v="1"/>
    <x v="23"/>
    <x v="17"/>
    <n v="148890"/>
    <x v="0"/>
  </r>
  <r>
    <x v="33"/>
    <x v="1"/>
    <x v="20"/>
    <x v="24"/>
    <n v="-3"/>
    <x v="0"/>
  </r>
  <r>
    <x v="33"/>
    <x v="1"/>
    <x v="10"/>
    <x v="24"/>
    <n v="-234"/>
    <x v="0"/>
  </r>
  <r>
    <x v="33"/>
    <x v="1"/>
    <x v="11"/>
    <x v="24"/>
    <n v="180961"/>
    <x v="0"/>
  </r>
  <r>
    <x v="33"/>
    <x v="1"/>
    <x v="12"/>
    <x v="24"/>
    <n v="-59"/>
    <x v="0"/>
  </r>
  <r>
    <x v="33"/>
    <x v="1"/>
    <x v="13"/>
    <x v="24"/>
    <n v="302365"/>
    <x v="0"/>
  </r>
  <r>
    <x v="33"/>
    <x v="1"/>
    <x v="18"/>
    <x v="24"/>
    <n v="476914"/>
    <x v="0"/>
  </r>
  <r>
    <x v="33"/>
    <x v="1"/>
    <x v="0"/>
    <x v="26"/>
    <n v="6544"/>
    <x v="0"/>
  </r>
  <r>
    <x v="33"/>
    <x v="1"/>
    <x v="20"/>
    <x v="26"/>
    <n v="1"/>
    <x v="0"/>
  </r>
  <r>
    <x v="33"/>
    <x v="1"/>
    <x v="10"/>
    <x v="26"/>
    <n v="-437"/>
    <x v="0"/>
  </r>
  <r>
    <x v="33"/>
    <x v="1"/>
    <x v="11"/>
    <x v="26"/>
    <n v="309824"/>
    <x v="0"/>
  </r>
  <r>
    <x v="33"/>
    <x v="1"/>
    <x v="12"/>
    <x v="26"/>
    <n v="11256"/>
    <x v="0"/>
  </r>
  <r>
    <x v="33"/>
    <x v="1"/>
    <x v="13"/>
    <x v="26"/>
    <n v="101068"/>
    <x v="0"/>
  </r>
  <r>
    <x v="33"/>
    <x v="1"/>
    <x v="18"/>
    <x v="26"/>
    <n v="1953160"/>
    <x v="0"/>
  </r>
  <r>
    <x v="33"/>
    <x v="1"/>
    <x v="23"/>
    <x v="26"/>
    <n v="2621"/>
    <x v="0"/>
  </r>
  <r>
    <x v="33"/>
    <x v="1"/>
    <x v="11"/>
    <x v="18"/>
    <n v="245882"/>
    <x v="0"/>
  </r>
  <r>
    <x v="33"/>
    <x v="1"/>
    <x v="12"/>
    <x v="18"/>
    <n v="8"/>
    <x v="0"/>
  </r>
  <r>
    <x v="33"/>
    <x v="1"/>
    <x v="13"/>
    <x v="18"/>
    <n v="90232"/>
    <x v="0"/>
  </r>
  <r>
    <x v="33"/>
    <x v="1"/>
    <x v="18"/>
    <x v="18"/>
    <n v="915309"/>
    <x v="0"/>
  </r>
  <r>
    <x v="33"/>
    <x v="1"/>
    <x v="23"/>
    <x v="18"/>
    <n v="446750"/>
    <x v="0"/>
  </r>
  <r>
    <x v="33"/>
    <x v="1"/>
    <x v="20"/>
    <x v="30"/>
    <n v="-1"/>
    <x v="0"/>
  </r>
  <r>
    <x v="33"/>
    <x v="1"/>
    <x v="10"/>
    <x v="30"/>
    <n v="-402"/>
    <x v="0"/>
  </r>
  <r>
    <x v="33"/>
    <x v="1"/>
    <x v="11"/>
    <x v="30"/>
    <n v="57647"/>
    <x v="0"/>
  </r>
  <r>
    <x v="33"/>
    <x v="1"/>
    <x v="12"/>
    <x v="30"/>
    <n v="-93"/>
    <x v="0"/>
  </r>
  <r>
    <x v="33"/>
    <x v="1"/>
    <x v="13"/>
    <x v="30"/>
    <n v="30603"/>
    <x v="0"/>
  </r>
  <r>
    <x v="33"/>
    <x v="1"/>
    <x v="18"/>
    <x v="30"/>
    <n v="54692"/>
    <x v="0"/>
  </r>
  <r>
    <x v="33"/>
    <x v="1"/>
    <x v="20"/>
    <x v="29"/>
    <n v="-2"/>
    <x v="0"/>
  </r>
  <r>
    <x v="33"/>
    <x v="1"/>
    <x v="10"/>
    <x v="29"/>
    <n v="-67"/>
    <x v="0"/>
  </r>
  <r>
    <x v="33"/>
    <x v="1"/>
    <x v="11"/>
    <x v="29"/>
    <n v="109136"/>
    <x v="0"/>
  </r>
  <r>
    <x v="33"/>
    <x v="1"/>
    <x v="12"/>
    <x v="29"/>
    <n v="-4"/>
    <x v="0"/>
  </r>
  <r>
    <x v="33"/>
    <x v="1"/>
    <x v="13"/>
    <x v="29"/>
    <n v="6489"/>
    <x v="0"/>
  </r>
  <r>
    <x v="33"/>
    <x v="1"/>
    <x v="18"/>
    <x v="29"/>
    <n v="719106"/>
    <x v="0"/>
  </r>
  <r>
    <x v="33"/>
    <x v="1"/>
    <x v="18"/>
    <x v="32"/>
    <n v="58139"/>
    <x v="0"/>
  </r>
  <r>
    <x v="33"/>
    <x v="1"/>
    <x v="11"/>
    <x v="31"/>
    <n v="297737"/>
    <x v="0"/>
  </r>
  <r>
    <x v="33"/>
    <x v="1"/>
    <x v="12"/>
    <x v="31"/>
    <n v="-28"/>
    <x v="0"/>
  </r>
  <r>
    <x v="33"/>
    <x v="1"/>
    <x v="13"/>
    <x v="31"/>
    <n v="85815"/>
    <x v="0"/>
  </r>
  <r>
    <x v="33"/>
    <x v="1"/>
    <x v="18"/>
    <x v="31"/>
    <n v="573446"/>
    <x v="0"/>
  </r>
  <r>
    <x v="33"/>
    <x v="1"/>
    <x v="10"/>
    <x v="33"/>
    <n v="-168"/>
    <x v="0"/>
  </r>
  <r>
    <x v="33"/>
    <x v="1"/>
    <x v="11"/>
    <x v="33"/>
    <n v="153221"/>
    <x v="0"/>
  </r>
  <r>
    <x v="33"/>
    <x v="1"/>
    <x v="12"/>
    <x v="33"/>
    <n v="-32"/>
    <x v="0"/>
  </r>
  <r>
    <x v="33"/>
    <x v="1"/>
    <x v="13"/>
    <x v="33"/>
    <n v="21690"/>
    <x v="0"/>
  </r>
  <r>
    <x v="33"/>
    <x v="1"/>
    <x v="18"/>
    <x v="33"/>
    <n v="411447"/>
    <x v="0"/>
  </r>
  <r>
    <x v="33"/>
    <x v="1"/>
    <x v="20"/>
    <x v="19"/>
    <n v="-6"/>
    <x v="0"/>
  </r>
  <r>
    <x v="33"/>
    <x v="1"/>
    <x v="10"/>
    <x v="19"/>
    <n v="-1240"/>
    <x v="0"/>
  </r>
  <r>
    <x v="33"/>
    <x v="1"/>
    <x v="11"/>
    <x v="19"/>
    <n v="1092565"/>
    <x v="0"/>
  </r>
  <r>
    <x v="33"/>
    <x v="1"/>
    <x v="12"/>
    <x v="19"/>
    <n v="1395"/>
    <x v="0"/>
  </r>
  <r>
    <x v="33"/>
    <x v="1"/>
    <x v="13"/>
    <x v="19"/>
    <n v="147962"/>
    <x v="0"/>
  </r>
  <r>
    <x v="33"/>
    <x v="1"/>
    <x v="18"/>
    <x v="19"/>
    <n v="3005284"/>
    <x v="0"/>
  </r>
  <r>
    <x v="33"/>
    <x v="1"/>
    <x v="23"/>
    <x v="19"/>
    <n v="1243792"/>
    <x v="0"/>
  </r>
  <r>
    <x v="33"/>
    <x v="1"/>
    <x v="0"/>
    <x v="20"/>
    <n v="3878732"/>
    <x v="0"/>
  </r>
  <r>
    <x v="33"/>
    <x v="1"/>
    <x v="1"/>
    <x v="20"/>
    <n v="403467"/>
    <x v="0"/>
  </r>
  <r>
    <x v="33"/>
    <x v="1"/>
    <x v="2"/>
    <x v="20"/>
    <n v="4453"/>
    <x v="0"/>
  </r>
  <r>
    <x v="33"/>
    <x v="1"/>
    <x v="3"/>
    <x v="20"/>
    <n v="240083"/>
    <x v="0"/>
  </r>
  <r>
    <x v="33"/>
    <x v="1"/>
    <x v="4"/>
    <x v="20"/>
    <n v="41603"/>
    <x v="0"/>
  </r>
  <r>
    <x v="33"/>
    <x v="1"/>
    <x v="5"/>
    <x v="20"/>
    <n v="266069"/>
    <x v="0"/>
  </r>
  <r>
    <x v="33"/>
    <x v="1"/>
    <x v="6"/>
    <x v="20"/>
    <n v="428335"/>
    <x v="0"/>
  </r>
  <r>
    <x v="33"/>
    <x v="1"/>
    <x v="7"/>
    <x v="20"/>
    <n v="101263"/>
    <x v="0"/>
  </r>
  <r>
    <x v="33"/>
    <x v="1"/>
    <x v="8"/>
    <x v="20"/>
    <n v="44588"/>
    <x v="0"/>
  </r>
  <r>
    <x v="33"/>
    <x v="1"/>
    <x v="20"/>
    <x v="20"/>
    <n v="171573"/>
    <x v="0"/>
  </r>
  <r>
    <x v="33"/>
    <x v="1"/>
    <x v="10"/>
    <x v="20"/>
    <n v="3836"/>
    <x v="0"/>
  </r>
  <r>
    <x v="33"/>
    <x v="1"/>
    <x v="11"/>
    <x v="20"/>
    <n v="3102321"/>
    <x v="0"/>
  </r>
  <r>
    <x v="33"/>
    <x v="1"/>
    <x v="12"/>
    <x v="20"/>
    <n v="131412"/>
    <x v="0"/>
  </r>
  <r>
    <x v="33"/>
    <x v="1"/>
    <x v="13"/>
    <x v="20"/>
    <n v="2961132"/>
    <x v="0"/>
  </r>
  <r>
    <x v="33"/>
    <x v="1"/>
    <x v="14"/>
    <x v="20"/>
    <n v="1093397"/>
    <x v="0"/>
  </r>
  <r>
    <x v="33"/>
    <x v="1"/>
    <x v="15"/>
    <x v="20"/>
    <n v="24232"/>
    <x v="0"/>
  </r>
  <r>
    <x v="33"/>
    <x v="1"/>
    <x v="18"/>
    <x v="20"/>
    <n v="11474630"/>
    <x v="0"/>
  </r>
  <r>
    <x v="33"/>
    <x v="1"/>
    <x v="23"/>
    <x v="20"/>
    <n v="2184998"/>
    <x v="0"/>
  </r>
  <r>
    <x v="33"/>
    <x v="1"/>
    <x v="0"/>
    <x v="21"/>
    <n v="572576"/>
    <x v="0"/>
  </r>
  <r>
    <x v="33"/>
    <x v="1"/>
    <x v="1"/>
    <x v="21"/>
    <n v="144907"/>
    <x v="0"/>
  </r>
  <r>
    <x v="33"/>
    <x v="1"/>
    <x v="3"/>
    <x v="21"/>
    <n v="3896"/>
    <x v="0"/>
  </r>
  <r>
    <x v="33"/>
    <x v="1"/>
    <x v="4"/>
    <x v="21"/>
    <n v="2977"/>
    <x v="0"/>
  </r>
  <r>
    <x v="33"/>
    <x v="1"/>
    <x v="5"/>
    <x v="21"/>
    <n v="22049"/>
    <x v="0"/>
  </r>
  <r>
    <x v="33"/>
    <x v="1"/>
    <x v="6"/>
    <x v="21"/>
    <n v="5634"/>
    <x v="0"/>
  </r>
  <r>
    <x v="33"/>
    <x v="1"/>
    <x v="7"/>
    <x v="21"/>
    <n v="12975"/>
    <x v="0"/>
  </r>
  <r>
    <x v="33"/>
    <x v="1"/>
    <x v="8"/>
    <x v="21"/>
    <n v="28257"/>
    <x v="0"/>
  </r>
  <r>
    <x v="33"/>
    <x v="1"/>
    <x v="20"/>
    <x v="21"/>
    <n v="61671"/>
    <x v="0"/>
  </r>
  <r>
    <x v="33"/>
    <x v="1"/>
    <x v="10"/>
    <x v="21"/>
    <n v="36884"/>
    <x v="0"/>
  </r>
  <r>
    <x v="33"/>
    <x v="1"/>
    <x v="11"/>
    <x v="21"/>
    <n v="2069790"/>
    <x v="0"/>
  </r>
  <r>
    <x v="33"/>
    <x v="1"/>
    <x v="12"/>
    <x v="21"/>
    <n v="66255"/>
    <x v="0"/>
  </r>
  <r>
    <x v="33"/>
    <x v="1"/>
    <x v="13"/>
    <x v="21"/>
    <n v="1747824"/>
    <x v="0"/>
  </r>
  <r>
    <x v="33"/>
    <x v="1"/>
    <x v="14"/>
    <x v="21"/>
    <n v="490362"/>
    <x v="0"/>
  </r>
  <r>
    <x v="33"/>
    <x v="1"/>
    <x v="15"/>
    <x v="21"/>
    <n v="47988"/>
    <x v="0"/>
  </r>
  <r>
    <x v="33"/>
    <x v="1"/>
    <x v="18"/>
    <x v="21"/>
    <n v="7476972"/>
    <x v="0"/>
  </r>
  <r>
    <x v="33"/>
    <x v="1"/>
    <x v="23"/>
    <x v="21"/>
    <n v="674536"/>
    <x v="0"/>
  </r>
  <r>
    <x v="33"/>
    <x v="1"/>
    <x v="0"/>
    <x v="22"/>
    <n v="1633519"/>
    <x v="0"/>
  </r>
  <r>
    <x v="33"/>
    <x v="1"/>
    <x v="1"/>
    <x v="22"/>
    <n v="224519"/>
    <x v="0"/>
  </r>
  <r>
    <x v="33"/>
    <x v="1"/>
    <x v="3"/>
    <x v="22"/>
    <n v="2830"/>
    <x v="0"/>
  </r>
  <r>
    <x v="33"/>
    <x v="1"/>
    <x v="4"/>
    <x v="22"/>
    <n v="3788"/>
    <x v="0"/>
  </r>
  <r>
    <x v="33"/>
    <x v="1"/>
    <x v="5"/>
    <x v="22"/>
    <n v="62627"/>
    <x v="0"/>
  </r>
  <r>
    <x v="33"/>
    <x v="1"/>
    <x v="6"/>
    <x v="22"/>
    <n v="84406"/>
    <x v="0"/>
  </r>
  <r>
    <x v="33"/>
    <x v="1"/>
    <x v="8"/>
    <x v="22"/>
    <n v="28323"/>
    <x v="0"/>
  </r>
  <r>
    <x v="33"/>
    <x v="1"/>
    <x v="20"/>
    <x v="22"/>
    <n v="80547"/>
    <x v="0"/>
  </r>
  <r>
    <x v="33"/>
    <x v="1"/>
    <x v="11"/>
    <x v="22"/>
    <n v="306852"/>
    <x v="0"/>
  </r>
  <r>
    <x v="33"/>
    <x v="1"/>
    <x v="12"/>
    <x v="22"/>
    <n v="1005573"/>
    <x v="0"/>
  </r>
  <r>
    <x v="33"/>
    <x v="1"/>
    <x v="13"/>
    <x v="22"/>
    <n v="813029"/>
    <x v="0"/>
  </r>
  <r>
    <x v="33"/>
    <x v="1"/>
    <x v="14"/>
    <x v="22"/>
    <n v="2626303"/>
    <x v="0"/>
  </r>
  <r>
    <x v="33"/>
    <x v="1"/>
    <x v="15"/>
    <x v="22"/>
    <n v="134962"/>
    <x v="0"/>
  </r>
  <r>
    <x v="33"/>
    <x v="1"/>
    <x v="18"/>
    <x v="22"/>
    <n v="4696359"/>
    <x v="0"/>
  </r>
  <r>
    <x v="33"/>
    <x v="1"/>
    <x v="23"/>
    <x v="22"/>
    <n v="371487"/>
    <x v="0"/>
  </r>
  <r>
    <x v="33"/>
    <x v="1"/>
    <x v="0"/>
    <x v="23"/>
    <n v="1551811"/>
    <x v="0"/>
  </r>
  <r>
    <x v="33"/>
    <x v="1"/>
    <x v="1"/>
    <x v="23"/>
    <n v="297662"/>
    <x v="0"/>
  </r>
  <r>
    <x v="33"/>
    <x v="1"/>
    <x v="3"/>
    <x v="23"/>
    <n v="100797"/>
    <x v="0"/>
  </r>
  <r>
    <x v="33"/>
    <x v="1"/>
    <x v="5"/>
    <x v="23"/>
    <n v="16242"/>
    <x v="0"/>
  </r>
  <r>
    <x v="33"/>
    <x v="1"/>
    <x v="6"/>
    <x v="23"/>
    <n v="-548"/>
    <x v="0"/>
  </r>
  <r>
    <x v="33"/>
    <x v="1"/>
    <x v="8"/>
    <x v="23"/>
    <n v="14951"/>
    <x v="0"/>
  </r>
  <r>
    <x v="33"/>
    <x v="1"/>
    <x v="20"/>
    <x v="23"/>
    <n v="54485"/>
    <x v="0"/>
  </r>
  <r>
    <x v="33"/>
    <x v="1"/>
    <x v="10"/>
    <x v="23"/>
    <n v="21666"/>
    <x v="0"/>
  </r>
  <r>
    <x v="33"/>
    <x v="1"/>
    <x v="11"/>
    <x v="23"/>
    <n v="873737"/>
    <x v="0"/>
  </r>
  <r>
    <x v="33"/>
    <x v="1"/>
    <x v="12"/>
    <x v="23"/>
    <n v="1507622"/>
    <x v="0"/>
  </r>
  <r>
    <x v="33"/>
    <x v="1"/>
    <x v="13"/>
    <x v="23"/>
    <n v="668993"/>
    <x v="0"/>
  </r>
  <r>
    <x v="33"/>
    <x v="1"/>
    <x v="14"/>
    <x v="23"/>
    <n v="2465079"/>
    <x v="0"/>
  </r>
  <r>
    <x v="33"/>
    <x v="1"/>
    <x v="15"/>
    <x v="23"/>
    <n v="341735"/>
    <x v="0"/>
  </r>
  <r>
    <x v="33"/>
    <x v="1"/>
    <x v="18"/>
    <x v="23"/>
    <n v="2841196"/>
    <x v="0"/>
  </r>
  <r>
    <x v="33"/>
    <x v="1"/>
    <x v="23"/>
    <x v="23"/>
    <n v="1124196"/>
    <x v="0"/>
  </r>
  <r>
    <x v="33"/>
    <x v="1"/>
    <x v="18"/>
    <x v="28"/>
    <n v="816780"/>
    <x v="0"/>
  </r>
  <r>
    <x v="33"/>
    <x v="1"/>
    <x v="23"/>
    <x v="28"/>
    <n v="5994"/>
    <x v="0"/>
  </r>
  <r>
    <x v="33"/>
    <x v="1"/>
    <x v="0"/>
    <x v="27"/>
    <n v="25542"/>
    <x v="0"/>
  </r>
  <r>
    <x v="33"/>
    <x v="1"/>
    <x v="18"/>
    <x v="27"/>
    <n v="915127"/>
    <x v="0"/>
  </r>
  <r>
    <x v="33"/>
    <x v="1"/>
    <x v="23"/>
    <x v="27"/>
    <n v="1159378"/>
    <x v="0"/>
  </r>
  <r>
    <x v="33"/>
    <x v="1"/>
    <x v="0"/>
    <x v="25"/>
    <n v="3647746"/>
    <x v="0"/>
  </r>
  <r>
    <x v="33"/>
    <x v="1"/>
    <x v="1"/>
    <x v="25"/>
    <n v="875662"/>
    <x v="0"/>
  </r>
  <r>
    <x v="33"/>
    <x v="1"/>
    <x v="2"/>
    <x v="25"/>
    <n v="18348"/>
    <x v="0"/>
  </r>
  <r>
    <x v="33"/>
    <x v="1"/>
    <x v="3"/>
    <x v="25"/>
    <n v="373191"/>
    <x v="0"/>
  </r>
  <r>
    <x v="33"/>
    <x v="1"/>
    <x v="4"/>
    <x v="25"/>
    <n v="12440"/>
    <x v="0"/>
  </r>
  <r>
    <x v="33"/>
    <x v="1"/>
    <x v="5"/>
    <x v="25"/>
    <n v="352248"/>
    <x v="0"/>
  </r>
  <r>
    <x v="33"/>
    <x v="1"/>
    <x v="6"/>
    <x v="25"/>
    <n v="92253"/>
    <x v="0"/>
  </r>
  <r>
    <x v="33"/>
    <x v="1"/>
    <x v="8"/>
    <x v="25"/>
    <n v="410984"/>
    <x v="0"/>
  </r>
  <r>
    <x v="33"/>
    <x v="1"/>
    <x v="20"/>
    <x v="25"/>
    <n v="142178"/>
    <x v="0"/>
  </r>
  <r>
    <x v="33"/>
    <x v="1"/>
    <x v="10"/>
    <x v="25"/>
    <n v="159411"/>
    <x v="0"/>
  </r>
  <r>
    <x v="33"/>
    <x v="1"/>
    <x v="11"/>
    <x v="25"/>
    <n v="2884151"/>
    <x v="0"/>
  </r>
  <r>
    <x v="33"/>
    <x v="1"/>
    <x v="12"/>
    <x v="25"/>
    <n v="3042456"/>
    <x v="0"/>
  </r>
  <r>
    <x v="33"/>
    <x v="1"/>
    <x v="13"/>
    <x v="25"/>
    <n v="2015648"/>
    <x v="0"/>
  </r>
  <r>
    <x v="33"/>
    <x v="1"/>
    <x v="14"/>
    <x v="25"/>
    <n v="5641472"/>
    <x v="0"/>
  </r>
  <r>
    <x v="33"/>
    <x v="1"/>
    <x v="15"/>
    <x v="25"/>
    <n v="213325"/>
    <x v="0"/>
  </r>
  <r>
    <x v="33"/>
    <x v="1"/>
    <x v="23"/>
    <x v="25"/>
    <n v="1912887"/>
    <x v="0"/>
  </r>
  <r>
    <x v="34"/>
    <x v="1"/>
    <x v="0"/>
    <x v="0"/>
    <n v="3187457"/>
    <x v="0"/>
  </r>
  <r>
    <x v="34"/>
    <x v="1"/>
    <x v="1"/>
    <x v="0"/>
    <n v="6098886"/>
    <x v="0"/>
  </r>
  <r>
    <x v="34"/>
    <x v="1"/>
    <x v="2"/>
    <x v="0"/>
    <n v="20545"/>
    <x v="0"/>
  </r>
  <r>
    <x v="34"/>
    <x v="1"/>
    <x v="3"/>
    <x v="0"/>
    <n v="3023649"/>
    <x v="0"/>
  </r>
  <r>
    <x v="34"/>
    <x v="1"/>
    <x v="4"/>
    <x v="0"/>
    <n v="3817828"/>
    <x v="0"/>
  </r>
  <r>
    <x v="34"/>
    <x v="1"/>
    <x v="5"/>
    <x v="0"/>
    <n v="15687833"/>
    <x v="0"/>
  </r>
  <r>
    <x v="34"/>
    <x v="1"/>
    <x v="6"/>
    <x v="0"/>
    <n v="2728791"/>
    <x v="0"/>
  </r>
  <r>
    <x v="34"/>
    <x v="1"/>
    <x v="7"/>
    <x v="0"/>
    <n v="1083017"/>
    <x v="0"/>
  </r>
  <r>
    <x v="34"/>
    <x v="1"/>
    <x v="8"/>
    <x v="0"/>
    <n v="48023"/>
    <x v="0"/>
  </r>
  <r>
    <x v="34"/>
    <x v="1"/>
    <x v="9"/>
    <x v="0"/>
    <n v="25722"/>
    <x v="0"/>
  </r>
  <r>
    <x v="34"/>
    <x v="1"/>
    <x v="10"/>
    <x v="0"/>
    <n v="115729"/>
    <x v="0"/>
  </r>
  <r>
    <x v="34"/>
    <x v="1"/>
    <x v="12"/>
    <x v="0"/>
    <n v="129030"/>
    <x v="0"/>
  </r>
  <r>
    <x v="34"/>
    <x v="1"/>
    <x v="13"/>
    <x v="0"/>
    <n v="13180658"/>
    <x v="0"/>
  </r>
  <r>
    <x v="34"/>
    <x v="1"/>
    <x v="21"/>
    <x v="0"/>
    <n v="304462"/>
    <x v="0"/>
  </r>
  <r>
    <x v="34"/>
    <x v="1"/>
    <x v="23"/>
    <x v="0"/>
    <n v="5729767"/>
    <x v="0"/>
  </r>
  <r>
    <x v="34"/>
    <x v="1"/>
    <x v="0"/>
    <x v="1"/>
    <n v="125037"/>
    <x v="0"/>
  </r>
  <r>
    <x v="34"/>
    <x v="1"/>
    <x v="1"/>
    <x v="1"/>
    <n v="1253204.5390000001"/>
    <x v="0"/>
  </r>
  <r>
    <x v="34"/>
    <x v="1"/>
    <x v="2"/>
    <x v="1"/>
    <n v="64644"/>
    <x v="0"/>
  </r>
  <r>
    <x v="34"/>
    <x v="1"/>
    <x v="3"/>
    <x v="1"/>
    <n v="490496"/>
    <x v="0"/>
  </r>
  <r>
    <x v="34"/>
    <x v="1"/>
    <x v="4"/>
    <x v="1"/>
    <n v="294186"/>
    <x v="0"/>
  </r>
  <r>
    <x v="34"/>
    <x v="1"/>
    <x v="5"/>
    <x v="1"/>
    <n v="1936424"/>
    <x v="0"/>
  </r>
  <r>
    <x v="34"/>
    <x v="1"/>
    <x v="6"/>
    <x v="1"/>
    <n v="34265"/>
    <x v="0"/>
  </r>
  <r>
    <x v="34"/>
    <x v="1"/>
    <x v="7"/>
    <x v="1"/>
    <n v="3860"/>
    <x v="0"/>
  </r>
  <r>
    <x v="34"/>
    <x v="1"/>
    <x v="13"/>
    <x v="1"/>
    <n v="443942"/>
    <x v="0"/>
  </r>
  <r>
    <x v="34"/>
    <x v="1"/>
    <x v="0"/>
    <x v="2"/>
    <n v="835576"/>
    <x v="0"/>
  </r>
  <r>
    <x v="34"/>
    <x v="1"/>
    <x v="1"/>
    <x v="2"/>
    <n v="4359084"/>
    <x v="0"/>
  </r>
  <r>
    <x v="34"/>
    <x v="1"/>
    <x v="3"/>
    <x v="2"/>
    <n v="198532"/>
    <x v="0"/>
  </r>
  <r>
    <x v="34"/>
    <x v="1"/>
    <x v="4"/>
    <x v="2"/>
    <n v="472323"/>
    <x v="0"/>
  </r>
  <r>
    <x v="34"/>
    <x v="1"/>
    <x v="5"/>
    <x v="2"/>
    <n v="4960134"/>
    <x v="0"/>
  </r>
  <r>
    <x v="34"/>
    <x v="1"/>
    <x v="6"/>
    <x v="2"/>
    <n v="1104122"/>
    <x v="0"/>
  </r>
  <r>
    <x v="34"/>
    <x v="1"/>
    <x v="10"/>
    <x v="2"/>
    <n v="15494"/>
    <x v="0"/>
  </r>
  <r>
    <x v="34"/>
    <x v="1"/>
    <x v="12"/>
    <x v="2"/>
    <n v="52000"/>
    <x v="0"/>
  </r>
  <r>
    <x v="34"/>
    <x v="1"/>
    <x v="13"/>
    <x v="2"/>
    <n v="171193"/>
    <x v="0"/>
  </r>
  <r>
    <x v="34"/>
    <x v="1"/>
    <x v="0"/>
    <x v="4"/>
    <n v="590839"/>
    <x v="0"/>
  </r>
  <r>
    <x v="34"/>
    <x v="1"/>
    <x v="1"/>
    <x v="4"/>
    <n v="1581527"/>
    <x v="0"/>
  </r>
  <r>
    <x v="34"/>
    <x v="1"/>
    <x v="3"/>
    <x v="4"/>
    <n v="919705"/>
    <x v="0"/>
  </r>
  <r>
    <x v="34"/>
    <x v="1"/>
    <x v="4"/>
    <x v="4"/>
    <n v="374"/>
    <x v="0"/>
  </r>
  <r>
    <x v="34"/>
    <x v="1"/>
    <x v="5"/>
    <x v="4"/>
    <n v="1683547"/>
    <x v="0"/>
  </r>
  <r>
    <x v="34"/>
    <x v="1"/>
    <x v="6"/>
    <x v="4"/>
    <n v="418387"/>
    <x v="0"/>
  </r>
  <r>
    <x v="34"/>
    <x v="1"/>
    <x v="13"/>
    <x v="4"/>
    <n v="918000"/>
    <x v="0"/>
  </r>
  <r>
    <x v="34"/>
    <x v="1"/>
    <x v="0"/>
    <x v="5"/>
    <n v="192798"/>
    <x v="0"/>
  </r>
  <r>
    <x v="34"/>
    <x v="1"/>
    <x v="1"/>
    <x v="5"/>
    <n v="108617"/>
    <x v="0"/>
  </r>
  <r>
    <x v="34"/>
    <x v="1"/>
    <x v="2"/>
    <x v="5"/>
    <n v="9432"/>
    <x v="0"/>
  </r>
  <r>
    <x v="34"/>
    <x v="1"/>
    <x v="3"/>
    <x v="5"/>
    <n v="262945"/>
    <x v="0"/>
  </r>
  <r>
    <x v="34"/>
    <x v="1"/>
    <x v="4"/>
    <x v="5"/>
    <n v="42832"/>
    <x v="0"/>
  </r>
  <r>
    <x v="34"/>
    <x v="1"/>
    <x v="5"/>
    <x v="5"/>
    <n v="1800190"/>
    <x v="0"/>
  </r>
  <r>
    <x v="34"/>
    <x v="1"/>
    <x v="6"/>
    <x v="5"/>
    <n v="-9474"/>
    <x v="0"/>
  </r>
  <r>
    <x v="34"/>
    <x v="1"/>
    <x v="7"/>
    <x v="5"/>
    <n v="2067"/>
    <x v="0"/>
  </r>
  <r>
    <x v="34"/>
    <x v="1"/>
    <x v="10"/>
    <x v="5"/>
    <n v="21228"/>
    <x v="0"/>
  </r>
  <r>
    <x v="34"/>
    <x v="1"/>
    <x v="13"/>
    <x v="5"/>
    <n v="74983"/>
    <x v="0"/>
  </r>
  <r>
    <x v="34"/>
    <x v="1"/>
    <x v="1"/>
    <x v="6"/>
    <n v="747293"/>
    <x v="0"/>
  </r>
  <r>
    <x v="34"/>
    <x v="1"/>
    <x v="5"/>
    <x v="6"/>
    <n v="815982"/>
    <x v="0"/>
  </r>
  <r>
    <x v="34"/>
    <x v="1"/>
    <x v="12"/>
    <x v="6"/>
    <n v="44000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311">
  <r>
    <x v="0"/>
    <x v="0"/>
    <x v="0"/>
    <x v="0"/>
    <n v="1843190"/>
    <x v="0"/>
  </r>
  <r>
    <x v="0"/>
    <x v="0"/>
    <x v="1"/>
    <x v="0"/>
    <n v="20459517"/>
    <x v="0"/>
  </r>
  <r>
    <x v="0"/>
    <x v="0"/>
    <x v="2"/>
    <x v="0"/>
    <n v="31538180"/>
    <x v="0"/>
  </r>
  <r>
    <x v="0"/>
    <x v="0"/>
    <x v="3"/>
    <x v="0"/>
    <n v="11140021"/>
    <x v="0"/>
  </r>
  <r>
    <x v="0"/>
    <x v="0"/>
    <x v="4"/>
    <x v="0"/>
    <n v="36980"/>
    <x v="0"/>
  </r>
  <r>
    <x v="0"/>
    <x v="0"/>
    <x v="5"/>
    <x v="0"/>
    <n v="5452771"/>
    <x v="0"/>
  </r>
  <r>
    <x v="0"/>
    <x v="0"/>
    <x v="6"/>
    <x v="0"/>
    <n v="1831455"/>
    <x v="0"/>
  </r>
  <r>
    <x v="0"/>
    <x v="0"/>
    <x v="7"/>
    <x v="0"/>
    <n v="21420"/>
    <x v="0"/>
  </r>
  <r>
    <x v="0"/>
    <x v="0"/>
    <x v="8"/>
    <x v="0"/>
    <n v="32670153"/>
    <x v="0"/>
  </r>
  <r>
    <x v="0"/>
    <x v="0"/>
    <x v="9"/>
    <x v="0"/>
    <n v="37330"/>
    <x v="0"/>
  </r>
  <r>
    <x v="0"/>
    <x v="0"/>
    <x v="10"/>
    <x v="0"/>
    <n v="117627782"/>
    <x v="0"/>
  </r>
  <r>
    <x v="0"/>
    <x v="0"/>
    <x v="11"/>
    <x v="0"/>
    <n v="8963661"/>
    <x v="0"/>
  </r>
  <r>
    <x v="0"/>
    <x v="0"/>
    <x v="12"/>
    <x v="0"/>
    <n v="109609937"/>
    <x v="0"/>
  </r>
  <r>
    <x v="0"/>
    <x v="0"/>
    <x v="13"/>
    <x v="0"/>
    <n v="527132029"/>
    <x v="0"/>
  </r>
  <r>
    <x v="0"/>
    <x v="0"/>
    <x v="14"/>
    <x v="0"/>
    <n v="1700"/>
    <x v="0"/>
  </r>
  <r>
    <x v="0"/>
    <x v="0"/>
    <x v="15"/>
    <x v="0"/>
    <n v="107380"/>
    <x v="0"/>
  </r>
  <r>
    <x v="0"/>
    <x v="0"/>
    <x v="16"/>
    <x v="0"/>
    <n v="1151148822"/>
    <x v="0"/>
  </r>
  <r>
    <x v="0"/>
    <x v="0"/>
    <x v="17"/>
    <x v="0"/>
    <n v="1442246772"/>
    <x v="0"/>
  </r>
  <r>
    <x v="0"/>
    <x v="0"/>
    <x v="18"/>
    <x v="0"/>
    <n v="16329705"/>
    <x v="0"/>
  </r>
  <r>
    <x v="0"/>
    <x v="0"/>
    <x v="0"/>
    <x v="1"/>
    <n v="55663"/>
    <x v="0"/>
  </r>
  <r>
    <x v="0"/>
    <x v="0"/>
    <x v="1"/>
    <x v="1"/>
    <n v="282311"/>
    <x v="0"/>
  </r>
  <r>
    <x v="0"/>
    <x v="0"/>
    <x v="2"/>
    <x v="1"/>
    <n v="489563"/>
    <x v="0"/>
  </r>
  <r>
    <x v="0"/>
    <x v="0"/>
    <x v="3"/>
    <x v="1"/>
    <n v="9747"/>
    <x v="0"/>
  </r>
  <r>
    <x v="0"/>
    <x v="0"/>
    <x v="5"/>
    <x v="1"/>
    <n v="2150"/>
    <x v="0"/>
  </r>
  <r>
    <x v="0"/>
    <x v="0"/>
    <x v="7"/>
    <x v="1"/>
    <n v="1750"/>
    <x v="0"/>
  </r>
  <r>
    <x v="0"/>
    <x v="0"/>
    <x v="8"/>
    <x v="1"/>
    <n v="-197"/>
    <x v="0"/>
  </r>
  <r>
    <x v="0"/>
    <x v="0"/>
    <x v="11"/>
    <x v="1"/>
    <n v="1396934"/>
    <x v="0"/>
  </r>
  <r>
    <x v="0"/>
    <x v="0"/>
    <x v="12"/>
    <x v="1"/>
    <n v="159849"/>
    <x v="0"/>
  </r>
  <r>
    <x v="0"/>
    <x v="0"/>
    <x v="13"/>
    <x v="1"/>
    <n v="5099242"/>
    <x v="0"/>
  </r>
  <r>
    <x v="0"/>
    <x v="0"/>
    <x v="18"/>
    <x v="1"/>
    <n v="1533235"/>
    <x v="0"/>
  </r>
  <r>
    <x v="0"/>
    <x v="0"/>
    <x v="0"/>
    <x v="2"/>
    <n v="10175819"/>
    <x v="0"/>
  </r>
  <r>
    <x v="0"/>
    <x v="0"/>
    <x v="1"/>
    <x v="2"/>
    <n v="583828"/>
    <x v="0"/>
  </r>
  <r>
    <x v="0"/>
    <x v="0"/>
    <x v="2"/>
    <x v="2"/>
    <n v="1258733"/>
    <x v="0"/>
  </r>
  <r>
    <x v="0"/>
    <x v="0"/>
    <x v="3"/>
    <x v="2"/>
    <n v="301105"/>
    <x v="0"/>
  </r>
  <r>
    <x v="0"/>
    <x v="0"/>
    <x v="4"/>
    <x v="2"/>
    <n v="40583"/>
    <x v="0"/>
  </r>
  <r>
    <x v="0"/>
    <x v="0"/>
    <x v="5"/>
    <x v="2"/>
    <n v="416013"/>
    <x v="0"/>
  </r>
  <r>
    <x v="0"/>
    <x v="0"/>
    <x v="6"/>
    <x v="2"/>
    <n v="117261"/>
    <x v="0"/>
  </r>
  <r>
    <x v="0"/>
    <x v="0"/>
    <x v="7"/>
    <x v="2"/>
    <n v="11660"/>
    <x v="0"/>
  </r>
  <r>
    <x v="0"/>
    <x v="0"/>
    <x v="8"/>
    <x v="2"/>
    <n v="2124452"/>
    <x v="0"/>
  </r>
  <r>
    <x v="0"/>
    <x v="0"/>
    <x v="9"/>
    <x v="2"/>
    <n v="15100"/>
    <x v="0"/>
  </r>
  <r>
    <x v="0"/>
    <x v="0"/>
    <x v="11"/>
    <x v="2"/>
    <n v="931289"/>
    <x v="0"/>
  </r>
  <r>
    <x v="0"/>
    <x v="0"/>
    <x v="12"/>
    <x v="2"/>
    <n v="350449"/>
    <x v="0"/>
  </r>
  <r>
    <x v="0"/>
    <x v="0"/>
    <x v="13"/>
    <x v="2"/>
    <n v="85115530"/>
    <x v="0"/>
  </r>
  <r>
    <x v="0"/>
    <x v="0"/>
    <x v="15"/>
    <x v="2"/>
    <n v="2645"/>
    <x v="0"/>
  </r>
  <r>
    <x v="0"/>
    <x v="0"/>
    <x v="18"/>
    <x v="2"/>
    <n v="2072494"/>
    <x v="0"/>
  </r>
  <r>
    <x v="0"/>
    <x v="0"/>
    <x v="1"/>
    <x v="3"/>
    <n v="190"/>
    <x v="0"/>
  </r>
  <r>
    <x v="0"/>
    <x v="0"/>
    <x v="2"/>
    <x v="3"/>
    <n v="-190"/>
    <x v="0"/>
  </r>
  <r>
    <x v="0"/>
    <x v="0"/>
    <x v="3"/>
    <x v="3"/>
    <n v="4104"/>
    <x v="0"/>
  </r>
  <r>
    <x v="0"/>
    <x v="0"/>
    <x v="5"/>
    <x v="3"/>
    <n v="3927"/>
    <x v="0"/>
  </r>
  <r>
    <x v="0"/>
    <x v="0"/>
    <x v="6"/>
    <x v="3"/>
    <n v="70"/>
    <x v="0"/>
  </r>
  <r>
    <x v="0"/>
    <x v="0"/>
    <x v="11"/>
    <x v="3"/>
    <n v="349234"/>
    <x v="0"/>
  </r>
  <r>
    <x v="0"/>
    <x v="0"/>
    <x v="13"/>
    <x v="3"/>
    <n v="1206990"/>
    <x v="0"/>
  </r>
  <r>
    <x v="0"/>
    <x v="0"/>
    <x v="18"/>
    <x v="3"/>
    <n v="216678"/>
    <x v="0"/>
  </r>
  <r>
    <x v="1"/>
    <x v="0"/>
    <x v="0"/>
    <x v="0"/>
    <n v="151933895.81558013"/>
    <x v="0"/>
  </r>
  <r>
    <x v="1"/>
    <x v="0"/>
    <x v="1"/>
    <x v="0"/>
    <n v="25907578.60772999"/>
    <x v="0"/>
  </r>
  <r>
    <x v="1"/>
    <x v="0"/>
    <x v="2"/>
    <x v="0"/>
    <n v="9546793.8900699932"/>
    <x v="0"/>
  </r>
  <r>
    <x v="1"/>
    <x v="0"/>
    <x v="3"/>
    <x v="0"/>
    <n v="10293922.155280007"/>
    <x v="0"/>
  </r>
  <r>
    <x v="1"/>
    <x v="0"/>
    <x v="4"/>
    <x v="0"/>
    <n v="15124708.427429998"/>
    <x v="0"/>
  </r>
  <r>
    <x v="1"/>
    <x v="0"/>
    <x v="5"/>
    <x v="0"/>
    <n v="8575813.4916600063"/>
    <x v="0"/>
  </r>
  <r>
    <x v="1"/>
    <x v="0"/>
    <x v="6"/>
    <x v="0"/>
    <n v="9505.6429999999964"/>
    <x v="0"/>
  </r>
  <r>
    <x v="1"/>
    <x v="0"/>
    <x v="19"/>
    <x v="0"/>
    <n v="28220745.795429997"/>
    <x v="0"/>
  </r>
  <r>
    <x v="1"/>
    <x v="0"/>
    <x v="7"/>
    <x v="0"/>
    <n v="2627873.9242299991"/>
    <x v="0"/>
  </r>
  <r>
    <x v="1"/>
    <x v="0"/>
    <x v="8"/>
    <x v="0"/>
    <n v="3991302.7783500012"/>
    <x v="0"/>
  </r>
  <r>
    <x v="1"/>
    <x v="0"/>
    <x v="20"/>
    <x v="0"/>
    <n v="5673932.0010699965"/>
    <x v="0"/>
  </r>
  <r>
    <x v="1"/>
    <x v="0"/>
    <x v="9"/>
    <x v="0"/>
    <n v="558588.25335000013"/>
    <x v="0"/>
  </r>
  <r>
    <x v="1"/>
    <x v="0"/>
    <x v="10"/>
    <x v="0"/>
    <n v="402606.59400000004"/>
    <x v="0"/>
  </r>
  <r>
    <x v="1"/>
    <x v="0"/>
    <x v="11"/>
    <x v="0"/>
    <n v="6251737.6745800013"/>
    <x v="0"/>
  </r>
  <r>
    <x v="1"/>
    <x v="0"/>
    <x v="12"/>
    <x v="0"/>
    <n v="1381243.327"/>
    <x v="0"/>
  </r>
  <r>
    <x v="1"/>
    <x v="0"/>
    <x v="13"/>
    <x v="0"/>
    <n v="28560842.022770032"/>
    <x v="0"/>
  </r>
  <r>
    <x v="1"/>
    <x v="0"/>
    <x v="14"/>
    <x v="0"/>
    <n v="228956595.06600001"/>
    <x v="0"/>
  </r>
  <r>
    <x v="1"/>
    <x v="0"/>
    <x v="15"/>
    <x v="0"/>
    <n v="453174.23499999999"/>
    <x v="0"/>
  </r>
  <r>
    <x v="1"/>
    <x v="0"/>
    <x v="0"/>
    <x v="1"/>
    <n v="90411045.417140007"/>
    <x v="0"/>
  </r>
  <r>
    <x v="1"/>
    <x v="0"/>
    <x v="1"/>
    <x v="1"/>
    <n v="17040700.00152"/>
    <x v="0"/>
  </r>
  <r>
    <x v="1"/>
    <x v="0"/>
    <x v="2"/>
    <x v="1"/>
    <n v="2739679.1154499999"/>
    <x v="0"/>
  </r>
  <r>
    <x v="1"/>
    <x v="0"/>
    <x v="3"/>
    <x v="1"/>
    <n v="4594490.1010500006"/>
    <x v="0"/>
  </r>
  <r>
    <x v="1"/>
    <x v="0"/>
    <x v="4"/>
    <x v="1"/>
    <n v="7148301.283830001"/>
    <x v="0"/>
  </r>
  <r>
    <x v="1"/>
    <x v="0"/>
    <x v="5"/>
    <x v="1"/>
    <n v="29488504.220349994"/>
    <x v="0"/>
  </r>
  <r>
    <x v="1"/>
    <x v="0"/>
    <x v="6"/>
    <x v="1"/>
    <n v="56611.591999999997"/>
    <x v="0"/>
  </r>
  <r>
    <x v="1"/>
    <x v="0"/>
    <x v="19"/>
    <x v="1"/>
    <n v="2205075.6074000006"/>
    <x v="0"/>
  </r>
  <r>
    <x v="1"/>
    <x v="0"/>
    <x v="7"/>
    <x v="1"/>
    <n v="940392.04272999999"/>
    <x v="0"/>
  </r>
  <r>
    <x v="1"/>
    <x v="0"/>
    <x v="8"/>
    <x v="1"/>
    <n v="1100997.0813300002"/>
    <x v="0"/>
  </r>
  <r>
    <x v="1"/>
    <x v="0"/>
    <x v="20"/>
    <x v="1"/>
    <n v="3775141.917679999"/>
    <x v="0"/>
  </r>
  <r>
    <x v="1"/>
    <x v="0"/>
    <x v="9"/>
    <x v="1"/>
    <n v="408795.12299999996"/>
    <x v="0"/>
  </r>
  <r>
    <x v="1"/>
    <x v="0"/>
    <x v="10"/>
    <x v="1"/>
    <n v="2628441.6639999999"/>
    <x v="0"/>
  </r>
  <r>
    <x v="1"/>
    <x v="0"/>
    <x v="11"/>
    <x v="1"/>
    <n v="3627056.050220001"/>
    <x v="0"/>
  </r>
  <r>
    <x v="1"/>
    <x v="0"/>
    <x v="12"/>
    <x v="1"/>
    <n v="1555822.7713499998"/>
    <x v="0"/>
  </r>
  <r>
    <x v="1"/>
    <x v="0"/>
    <x v="13"/>
    <x v="1"/>
    <n v="16171686.47572"/>
    <x v="0"/>
  </r>
  <r>
    <x v="1"/>
    <x v="0"/>
    <x v="14"/>
    <x v="1"/>
    <n v="19337045.634199999"/>
    <x v="0"/>
  </r>
  <r>
    <x v="1"/>
    <x v="0"/>
    <x v="0"/>
    <x v="2"/>
    <n v="45818814.237780012"/>
    <x v="0"/>
  </r>
  <r>
    <x v="1"/>
    <x v="0"/>
    <x v="1"/>
    <x v="2"/>
    <n v="13498116.113140002"/>
    <x v="0"/>
  </r>
  <r>
    <x v="1"/>
    <x v="0"/>
    <x v="2"/>
    <x v="2"/>
    <n v="4888267.8608600013"/>
    <x v="0"/>
  </r>
  <r>
    <x v="1"/>
    <x v="0"/>
    <x v="3"/>
    <x v="2"/>
    <n v="5551287.0347599974"/>
    <x v="0"/>
  </r>
  <r>
    <x v="1"/>
    <x v="0"/>
    <x v="4"/>
    <x v="2"/>
    <n v="1766236.6605399996"/>
    <x v="0"/>
  </r>
  <r>
    <x v="1"/>
    <x v="0"/>
    <x v="5"/>
    <x v="2"/>
    <n v="5899736.4378800001"/>
    <x v="0"/>
  </r>
  <r>
    <x v="1"/>
    <x v="0"/>
    <x v="6"/>
    <x v="2"/>
    <n v="12802.5"/>
    <x v="0"/>
  </r>
  <r>
    <x v="1"/>
    <x v="0"/>
    <x v="19"/>
    <x v="2"/>
    <n v="315323.74400000001"/>
    <x v="0"/>
  </r>
  <r>
    <x v="1"/>
    <x v="0"/>
    <x v="7"/>
    <x v="2"/>
    <n v="560484.67575000017"/>
    <x v="0"/>
  </r>
  <r>
    <x v="1"/>
    <x v="0"/>
    <x v="8"/>
    <x v="2"/>
    <n v="1575226.4864299993"/>
    <x v="0"/>
  </r>
  <r>
    <x v="1"/>
    <x v="0"/>
    <x v="20"/>
    <x v="2"/>
    <n v="2666992.2039999985"/>
    <x v="0"/>
  </r>
  <r>
    <x v="1"/>
    <x v="0"/>
    <x v="9"/>
    <x v="2"/>
    <n v="35136.995000000003"/>
    <x v="0"/>
  </r>
  <r>
    <x v="1"/>
    <x v="0"/>
    <x v="10"/>
    <x v="2"/>
    <n v="2946783.5920000002"/>
    <x v="0"/>
  </r>
  <r>
    <x v="1"/>
    <x v="0"/>
    <x v="11"/>
    <x v="2"/>
    <n v="2170954.9004800008"/>
    <x v="0"/>
  </r>
  <r>
    <x v="1"/>
    <x v="0"/>
    <x v="12"/>
    <x v="2"/>
    <n v="307610.14425000001"/>
    <x v="0"/>
  </r>
  <r>
    <x v="1"/>
    <x v="0"/>
    <x v="13"/>
    <x v="2"/>
    <n v="12414245.218450001"/>
    <x v="0"/>
  </r>
  <r>
    <x v="1"/>
    <x v="0"/>
    <x v="14"/>
    <x v="2"/>
    <n v="14814262.848040001"/>
    <x v="0"/>
  </r>
  <r>
    <x v="1"/>
    <x v="0"/>
    <x v="0"/>
    <x v="4"/>
    <n v="17401669.047500003"/>
    <x v="0"/>
  </r>
  <r>
    <x v="1"/>
    <x v="0"/>
    <x v="1"/>
    <x v="4"/>
    <n v="3446297.5227799998"/>
    <x v="0"/>
  </r>
  <r>
    <x v="1"/>
    <x v="0"/>
    <x v="2"/>
    <x v="4"/>
    <n v="2011676.6369200002"/>
    <x v="0"/>
  </r>
  <r>
    <x v="1"/>
    <x v="0"/>
    <x v="3"/>
    <x v="4"/>
    <n v="3935777.7724599997"/>
    <x v="0"/>
  </r>
  <r>
    <x v="1"/>
    <x v="0"/>
    <x v="4"/>
    <x v="4"/>
    <n v="475511.19535000011"/>
    <x v="0"/>
  </r>
  <r>
    <x v="1"/>
    <x v="0"/>
    <x v="5"/>
    <x v="4"/>
    <n v="546541.87929000007"/>
    <x v="0"/>
  </r>
  <r>
    <x v="1"/>
    <x v="0"/>
    <x v="19"/>
    <x v="4"/>
    <n v="709375.46799999999"/>
    <x v="0"/>
  </r>
  <r>
    <x v="1"/>
    <x v="0"/>
    <x v="7"/>
    <x v="4"/>
    <n v="195450.50822999998"/>
    <x v="0"/>
  </r>
  <r>
    <x v="1"/>
    <x v="0"/>
    <x v="8"/>
    <x v="4"/>
    <n v="1763163.2388799998"/>
    <x v="0"/>
  </r>
  <r>
    <x v="1"/>
    <x v="0"/>
    <x v="20"/>
    <x v="4"/>
    <n v="829292.74300000002"/>
    <x v="0"/>
  </r>
  <r>
    <x v="1"/>
    <x v="0"/>
    <x v="9"/>
    <x v="4"/>
    <n v="376186.28899999999"/>
    <x v="0"/>
  </r>
  <r>
    <x v="1"/>
    <x v="0"/>
    <x v="11"/>
    <x v="4"/>
    <n v="831149.67203999986"/>
    <x v="0"/>
  </r>
  <r>
    <x v="1"/>
    <x v="0"/>
    <x v="12"/>
    <x v="4"/>
    <n v="585877.10699999996"/>
    <x v="0"/>
  </r>
  <r>
    <x v="1"/>
    <x v="0"/>
    <x v="13"/>
    <x v="4"/>
    <n v="752291.56283999991"/>
    <x v="0"/>
  </r>
  <r>
    <x v="1"/>
    <x v="0"/>
    <x v="14"/>
    <x v="4"/>
    <n v="40652117.701779984"/>
    <x v="0"/>
  </r>
  <r>
    <x v="1"/>
    <x v="0"/>
    <x v="0"/>
    <x v="5"/>
    <n v="21141329.979010008"/>
    <x v="0"/>
  </r>
  <r>
    <x v="1"/>
    <x v="0"/>
    <x v="1"/>
    <x v="5"/>
    <n v="402766.89443999995"/>
    <x v="0"/>
  </r>
  <r>
    <x v="1"/>
    <x v="0"/>
    <x v="2"/>
    <x v="5"/>
    <n v="911396.39453000005"/>
    <x v="0"/>
  </r>
  <r>
    <x v="1"/>
    <x v="0"/>
    <x v="3"/>
    <x v="5"/>
    <n v="858593.00768000016"/>
    <x v="0"/>
  </r>
  <r>
    <x v="1"/>
    <x v="0"/>
    <x v="4"/>
    <x v="5"/>
    <n v="1734705.7553000003"/>
    <x v="0"/>
  </r>
  <r>
    <x v="1"/>
    <x v="0"/>
    <x v="5"/>
    <x v="5"/>
    <n v="2795919.3758200007"/>
    <x v="0"/>
  </r>
  <r>
    <x v="1"/>
    <x v="0"/>
    <x v="6"/>
    <x v="5"/>
    <n v="2980.3"/>
    <x v="0"/>
  </r>
  <r>
    <x v="1"/>
    <x v="0"/>
    <x v="19"/>
    <x v="5"/>
    <n v="9103.8310000000001"/>
    <x v="0"/>
  </r>
  <r>
    <x v="1"/>
    <x v="0"/>
    <x v="7"/>
    <x v="5"/>
    <n v="244552.37200000006"/>
    <x v="0"/>
  </r>
  <r>
    <x v="1"/>
    <x v="0"/>
    <x v="8"/>
    <x v="5"/>
    <n v="351047.50098000001"/>
    <x v="0"/>
  </r>
  <r>
    <x v="1"/>
    <x v="0"/>
    <x v="20"/>
    <x v="5"/>
    <n v="1180935.7289999996"/>
    <x v="0"/>
  </r>
  <r>
    <x v="1"/>
    <x v="0"/>
    <x v="9"/>
    <x v="5"/>
    <n v="1478.6590000000001"/>
    <x v="0"/>
  </r>
  <r>
    <x v="1"/>
    <x v="0"/>
    <x v="11"/>
    <x v="5"/>
    <n v="1525567.4040500002"/>
    <x v="0"/>
  </r>
  <r>
    <x v="1"/>
    <x v="0"/>
    <x v="12"/>
    <x v="5"/>
    <n v="86868.854999999981"/>
    <x v="0"/>
  </r>
  <r>
    <x v="1"/>
    <x v="0"/>
    <x v="13"/>
    <x v="5"/>
    <n v="911013.88840000005"/>
    <x v="0"/>
  </r>
  <r>
    <x v="1"/>
    <x v="0"/>
    <x v="14"/>
    <x v="5"/>
    <n v="13711748.566220002"/>
    <x v="0"/>
  </r>
  <r>
    <x v="1"/>
    <x v="0"/>
    <x v="0"/>
    <x v="3"/>
    <n v="1598779.0156299998"/>
    <x v="0"/>
  </r>
  <r>
    <x v="1"/>
    <x v="0"/>
    <x v="1"/>
    <x v="3"/>
    <n v="282390.63737999997"/>
    <x v="0"/>
  </r>
  <r>
    <x v="1"/>
    <x v="0"/>
    <x v="2"/>
    <x v="3"/>
    <n v="342427.58494000003"/>
    <x v="0"/>
  </r>
  <r>
    <x v="1"/>
    <x v="0"/>
    <x v="3"/>
    <x v="3"/>
    <n v="68271.207820000011"/>
    <x v="0"/>
  </r>
  <r>
    <x v="1"/>
    <x v="0"/>
    <x v="4"/>
    <x v="3"/>
    <n v="65123.820199999995"/>
    <x v="0"/>
  </r>
  <r>
    <x v="1"/>
    <x v="0"/>
    <x v="5"/>
    <x v="3"/>
    <n v="290060.79641000001"/>
    <x v="0"/>
  </r>
  <r>
    <x v="1"/>
    <x v="0"/>
    <x v="19"/>
    <x v="3"/>
    <n v="90793.847999999998"/>
    <x v="0"/>
  </r>
  <r>
    <x v="1"/>
    <x v="0"/>
    <x v="7"/>
    <x v="3"/>
    <n v="154968.00391999999"/>
    <x v="0"/>
  </r>
  <r>
    <x v="1"/>
    <x v="0"/>
    <x v="8"/>
    <x v="3"/>
    <n v="15956.177630000002"/>
    <x v="0"/>
  </r>
  <r>
    <x v="1"/>
    <x v="0"/>
    <x v="20"/>
    <x v="3"/>
    <n v="182645.46699999998"/>
    <x v="0"/>
  </r>
  <r>
    <x v="1"/>
    <x v="0"/>
    <x v="9"/>
    <x v="3"/>
    <n v="485878.89074"/>
    <x v="0"/>
  </r>
  <r>
    <x v="1"/>
    <x v="0"/>
    <x v="11"/>
    <x v="3"/>
    <n v="164010.345"/>
    <x v="0"/>
  </r>
  <r>
    <x v="1"/>
    <x v="0"/>
    <x v="12"/>
    <x v="3"/>
    <n v="63499.302000000003"/>
    <x v="0"/>
  </r>
  <r>
    <x v="1"/>
    <x v="0"/>
    <x v="13"/>
    <x v="3"/>
    <n v="520031.01800000004"/>
    <x v="0"/>
  </r>
  <r>
    <x v="1"/>
    <x v="0"/>
    <x v="14"/>
    <x v="3"/>
    <n v="5594320.1539100008"/>
    <x v="0"/>
  </r>
  <r>
    <x v="1"/>
    <x v="0"/>
    <x v="0"/>
    <x v="6"/>
    <n v="7407426.6788699999"/>
    <x v="0"/>
  </r>
  <r>
    <x v="1"/>
    <x v="0"/>
    <x v="1"/>
    <x v="6"/>
    <n v="-3877638.0759499995"/>
    <x v="0"/>
  </r>
  <r>
    <x v="1"/>
    <x v="0"/>
    <x v="2"/>
    <x v="6"/>
    <n v="895967.58336000016"/>
    <x v="0"/>
  </r>
  <r>
    <x v="1"/>
    <x v="0"/>
    <x v="3"/>
    <x v="6"/>
    <n v="11471036.540069997"/>
    <x v="0"/>
  </r>
  <r>
    <x v="1"/>
    <x v="0"/>
    <x v="4"/>
    <x v="6"/>
    <n v="13181.816999999999"/>
    <x v="0"/>
  </r>
  <r>
    <x v="1"/>
    <x v="0"/>
    <x v="5"/>
    <x v="6"/>
    <n v="176806.56240999995"/>
    <x v="0"/>
  </r>
  <r>
    <x v="1"/>
    <x v="0"/>
    <x v="7"/>
    <x v="6"/>
    <n v="213216.90100000001"/>
    <x v="0"/>
  </r>
  <r>
    <x v="1"/>
    <x v="0"/>
    <x v="8"/>
    <x v="6"/>
    <n v="4318136.7407399993"/>
    <x v="0"/>
  </r>
  <r>
    <x v="1"/>
    <x v="0"/>
    <x v="20"/>
    <x v="6"/>
    <n v="478520.63807999977"/>
    <x v="0"/>
  </r>
  <r>
    <x v="1"/>
    <x v="0"/>
    <x v="11"/>
    <x v="6"/>
    <n v="503895.27400000009"/>
    <x v="0"/>
  </r>
  <r>
    <x v="1"/>
    <x v="0"/>
    <x v="12"/>
    <x v="6"/>
    <n v="26930.281999999999"/>
    <x v="0"/>
  </r>
  <r>
    <x v="1"/>
    <x v="0"/>
    <x v="13"/>
    <x v="6"/>
    <n v="4383234.6010499997"/>
    <x v="0"/>
  </r>
  <r>
    <x v="1"/>
    <x v="0"/>
    <x v="14"/>
    <x v="6"/>
    <n v="4433908.9455400007"/>
    <x v="0"/>
  </r>
  <r>
    <x v="1"/>
    <x v="0"/>
    <x v="0"/>
    <x v="7"/>
    <n v="8339502.1044000015"/>
    <x v="0"/>
  </r>
  <r>
    <x v="1"/>
    <x v="0"/>
    <x v="1"/>
    <x v="7"/>
    <n v="589485.76638999989"/>
    <x v="0"/>
  </r>
  <r>
    <x v="1"/>
    <x v="0"/>
    <x v="2"/>
    <x v="7"/>
    <n v="275128.66016999999"/>
    <x v="0"/>
  </r>
  <r>
    <x v="1"/>
    <x v="0"/>
    <x v="3"/>
    <x v="7"/>
    <n v="258107.84505000006"/>
    <x v="0"/>
  </r>
  <r>
    <x v="1"/>
    <x v="0"/>
    <x v="4"/>
    <x v="7"/>
    <n v="231492.45870000002"/>
    <x v="0"/>
  </r>
  <r>
    <x v="1"/>
    <x v="0"/>
    <x v="5"/>
    <x v="7"/>
    <n v="323235.46662999998"/>
    <x v="0"/>
  </r>
  <r>
    <x v="1"/>
    <x v="0"/>
    <x v="19"/>
    <x v="7"/>
    <n v="377484.10839999991"/>
    <x v="0"/>
  </r>
  <r>
    <x v="1"/>
    <x v="0"/>
    <x v="7"/>
    <x v="7"/>
    <n v="51366.581969999999"/>
    <x v="0"/>
  </r>
  <r>
    <x v="1"/>
    <x v="0"/>
    <x v="8"/>
    <x v="7"/>
    <n v="77903.164990000019"/>
    <x v="0"/>
  </r>
  <r>
    <x v="1"/>
    <x v="0"/>
    <x v="20"/>
    <x v="7"/>
    <n v="782942.74200000009"/>
    <x v="0"/>
  </r>
  <r>
    <x v="1"/>
    <x v="0"/>
    <x v="9"/>
    <x v="7"/>
    <n v="7900"/>
    <x v="0"/>
  </r>
  <r>
    <x v="1"/>
    <x v="0"/>
    <x v="11"/>
    <x v="7"/>
    <n v="668558.00276000018"/>
    <x v="0"/>
  </r>
  <r>
    <x v="1"/>
    <x v="0"/>
    <x v="12"/>
    <x v="7"/>
    <n v="90534.357799999998"/>
    <x v="0"/>
  </r>
  <r>
    <x v="1"/>
    <x v="0"/>
    <x v="13"/>
    <x v="7"/>
    <n v="120916.10399999999"/>
    <x v="0"/>
  </r>
  <r>
    <x v="1"/>
    <x v="0"/>
    <x v="14"/>
    <x v="7"/>
    <n v="2576624.5763800004"/>
    <x v="0"/>
  </r>
  <r>
    <x v="1"/>
    <x v="0"/>
    <x v="0"/>
    <x v="8"/>
    <n v="8909265.7693100031"/>
    <x v="0"/>
  </r>
  <r>
    <x v="1"/>
    <x v="0"/>
    <x v="1"/>
    <x v="8"/>
    <n v="-1219743.4316899998"/>
    <x v="0"/>
  </r>
  <r>
    <x v="1"/>
    <x v="0"/>
    <x v="2"/>
    <x v="8"/>
    <n v="251758.47974000004"/>
    <x v="0"/>
  </r>
  <r>
    <x v="1"/>
    <x v="0"/>
    <x v="3"/>
    <x v="8"/>
    <n v="83249.707480000012"/>
    <x v="0"/>
  </r>
  <r>
    <x v="1"/>
    <x v="0"/>
    <x v="4"/>
    <x v="8"/>
    <n v="171063.60699999999"/>
    <x v="0"/>
  </r>
  <r>
    <x v="1"/>
    <x v="0"/>
    <x v="5"/>
    <x v="8"/>
    <n v="290576.55781999999"/>
    <x v="0"/>
  </r>
  <r>
    <x v="1"/>
    <x v="0"/>
    <x v="19"/>
    <x v="8"/>
    <n v="44148.163999999997"/>
    <x v="0"/>
  </r>
  <r>
    <x v="1"/>
    <x v="0"/>
    <x v="7"/>
    <x v="8"/>
    <n v="79694.296520000004"/>
    <x v="0"/>
  </r>
  <r>
    <x v="1"/>
    <x v="0"/>
    <x v="8"/>
    <x v="8"/>
    <n v="41398.860739999996"/>
    <x v="0"/>
  </r>
  <r>
    <x v="1"/>
    <x v="0"/>
    <x v="20"/>
    <x v="8"/>
    <n v="523487.94300000003"/>
    <x v="0"/>
  </r>
  <r>
    <x v="1"/>
    <x v="0"/>
    <x v="9"/>
    <x v="8"/>
    <n v="2205.7269999999999"/>
    <x v="0"/>
  </r>
  <r>
    <x v="1"/>
    <x v="0"/>
    <x v="11"/>
    <x v="8"/>
    <n v="457483.00594000006"/>
    <x v="0"/>
  </r>
  <r>
    <x v="1"/>
    <x v="0"/>
    <x v="12"/>
    <x v="8"/>
    <n v="83118.347499999974"/>
    <x v="0"/>
  </r>
  <r>
    <x v="1"/>
    <x v="0"/>
    <x v="13"/>
    <x v="8"/>
    <n v="174756.11072"/>
    <x v="0"/>
  </r>
  <r>
    <x v="1"/>
    <x v="0"/>
    <x v="14"/>
    <x v="8"/>
    <n v="5653785.7912000008"/>
    <x v="0"/>
  </r>
  <r>
    <x v="1"/>
    <x v="0"/>
    <x v="0"/>
    <x v="9"/>
    <n v="4233878.05834"/>
    <x v="0"/>
  </r>
  <r>
    <x v="1"/>
    <x v="0"/>
    <x v="1"/>
    <x v="9"/>
    <n v="146392.84429000004"/>
    <x v="0"/>
  </r>
  <r>
    <x v="1"/>
    <x v="0"/>
    <x v="2"/>
    <x v="9"/>
    <n v="167852.01018000001"/>
    <x v="0"/>
  </r>
  <r>
    <x v="1"/>
    <x v="0"/>
    <x v="3"/>
    <x v="9"/>
    <n v="105684.96389"/>
    <x v="0"/>
  </r>
  <r>
    <x v="1"/>
    <x v="0"/>
    <x v="4"/>
    <x v="9"/>
    <n v="18414.392509999998"/>
    <x v="0"/>
  </r>
  <r>
    <x v="1"/>
    <x v="0"/>
    <x v="5"/>
    <x v="9"/>
    <n v="142228.20302000002"/>
    <x v="0"/>
  </r>
  <r>
    <x v="1"/>
    <x v="0"/>
    <x v="7"/>
    <x v="9"/>
    <n v="13425.684310000001"/>
    <x v="0"/>
  </r>
  <r>
    <x v="1"/>
    <x v="0"/>
    <x v="8"/>
    <x v="9"/>
    <n v="24734.923999999999"/>
    <x v="0"/>
  </r>
  <r>
    <x v="1"/>
    <x v="0"/>
    <x v="20"/>
    <x v="9"/>
    <n v="665605.53600000008"/>
    <x v="0"/>
  </r>
  <r>
    <x v="1"/>
    <x v="0"/>
    <x v="11"/>
    <x v="9"/>
    <n v="357867.10000000003"/>
    <x v="0"/>
  </r>
  <r>
    <x v="1"/>
    <x v="0"/>
    <x v="12"/>
    <x v="9"/>
    <n v="26202.645"/>
    <x v="0"/>
  </r>
  <r>
    <x v="1"/>
    <x v="0"/>
    <x v="13"/>
    <x v="9"/>
    <n v="118270.26300000001"/>
    <x v="0"/>
  </r>
  <r>
    <x v="1"/>
    <x v="0"/>
    <x v="14"/>
    <x v="9"/>
    <n v="1768916.8199000005"/>
    <x v="0"/>
  </r>
  <r>
    <x v="1"/>
    <x v="0"/>
    <x v="0"/>
    <x v="10"/>
    <n v="2858922.9407900004"/>
    <x v="0"/>
  </r>
  <r>
    <x v="1"/>
    <x v="0"/>
    <x v="1"/>
    <x v="10"/>
    <n v="194193.728"/>
    <x v="0"/>
  </r>
  <r>
    <x v="1"/>
    <x v="0"/>
    <x v="2"/>
    <x v="10"/>
    <n v="260139.59380999996"/>
    <x v="0"/>
  </r>
  <r>
    <x v="1"/>
    <x v="0"/>
    <x v="3"/>
    <x v="10"/>
    <n v="114079.12799999998"/>
    <x v="0"/>
  </r>
  <r>
    <x v="1"/>
    <x v="0"/>
    <x v="4"/>
    <x v="10"/>
    <n v="55476.656000000003"/>
    <x v="0"/>
  </r>
  <r>
    <x v="1"/>
    <x v="0"/>
    <x v="5"/>
    <x v="10"/>
    <n v="306506.77872"/>
    <x v="0"/>
  </r>
  <r>
    <x v="1"/>
    <x v="0"/>
    <x v="19"/>
    <x v="10"/>
    <n v="7821.62"/>
    <x v="0"/>
  </r>
  <r>
    <x v="1"/>
    <x v="0"/>
    <x v="7"/>
    <x v="10"/>
    <n v="43559.816170000006"/>
    <x v="0"/>
  </r>
  <r>
    <x v="1"/>
    <x v="0"/>
    <x v="8"/>
    <x v="10"/>
    <n v="60572.38"/>
    <x v="0"/>
  </r>
  <r>
    <x v="1"/>
    <x v="0"/>
    <x v="20"/>
    <x v="10"/>
    <n v="272731.84500000003"/>
    <x v="0"/>
  </r>
  <r>
    <x v="1"/>
    <x v="0"/>
    <x v="11"/>
    <x v="10"/>
    <n v="440919.87299999991"/>
    <x v="0"/>
  </r>
  <r>
    <x v="1"/>
    <x v="0"/>
    <x v="12"/>
    <x v="10"/>
    <n v="56754.106"/>
    <x v="0"/>
  </r>
  <r>
    <x v="1"/>
    <x v="0"/>
    <x v="13"/>
    <x v="10"/>
    <n v="86862.399999999994"/>
    <x v="0"/>
  </r>
  <r>
    <x v="1"/>
    <x v="0"/>
    <x v="14"/>
    <x v="10"/>
    <n v="8248208.2001299979"/>
    <x v="0"/>
  </r>
  <r>
    <x v="1"/>
    <x v="0"/>
    <x v="0"/>
    <x v="11"/>
    <n v="4843036.6803399995"/>
    <x v="0"/>
  </r>
  <r>
    <x v="1"/>
    <x v="0"/>
    <x v="1"/>
    <x v="11"/>
    <n v="307815.05372000003"/>
    <x v="0"/>
  </r>
  <r>
    <x v="1"/>
    <x v="0"/>
    <x v="2"/>
    <x v="11"/>
    <n v="205641.26079999996"/>
    <x v="0"/>
  </r>
  <r>
    <x v="1"/>
    <x v="0"/>
    <x v="3"/>
    <x v="11"/>
    <n v="525732.20990000002"/>
    <x v="0"/>
  </r>
  <r>
    <x v="1"/>
    <x v="0"/>
    <x v="4"/>
    <x v="11"/>
    <n v="403669.18758000003"/>
    <x v="0"/>
  </r>
  <r>
    <x v="1"/>
    <x v="0"/>
    <x v="5"/>
    <x v="11"/>
    <n v="790237.79489000002"/>
    <x v="0"/>
  </r>
  <r>
    <x v="1"/>
    <x v="0"/>
    <x v="19"/>
    <x v="11"/>
    <n v="16085.130000000001"/>
    <x v="0"/>
  </r>
  <r>
    <x v="1"/>
    <x v="0"/>
    <x v="7"/>
    <x v="11"/>
    <n v="27669.075000000004"/>
    <x v="0"/>
  </r>
  <r>
    <x v="1"/>
    <x v="0"/>
    <x v="8"/>
    <x v="11"/>
    <n v="66568.560539999991"/>
    <x v="0"/>
  </r>
  <r>
    <x v="1"/>
    <x v="0"/>
    <x v="20"/>
    <x v="11"/>
    <n v="335852.28599999996"/>
    <x v="0"/>
  </r>
  <r>
    <x v="1"/>
    <x v="0"/>
    <x v="9"/>
    <x v="11"/>
    <n v="21596.618999999999"/>
    <x v="0"/>
  </r>
  <r>
    <x v="1"/>
    <x v="0"/>
    <x v="11"/>
    <x v="11"/>
    <n v="414048.77299999987"/>
    <x v="0"/>
  </r>
  <r>
    <x v="1"/>
    <x v="0"/>
    <x v="12"/>
    <x v="11"/>
    <n v="34254.981"/>
    <x v="0"/>
  </r>
  <r>
    <x v="1"/>
    <x v="0"/>
    <x v="13"/>
    <x v="11"/>
    <n v="145544.81200000001"/>
    <x v="0"/>
  </r>
  <r>
    <x v="1"/>
    <x v="0"/>
    <x v="14"/>
    <x v="11"/>
    <n v="2449247.688370001"/>
    <x v="0"/>
  </r>
  <r>
    <x v="1"/>
    <x v="0"/>
    <x v="0"/>
    <x v="12"/>
    <n v="1427612.4000200003"/>
    <x v="0"/>
  </r>
  <r>
    <x v="1"/>
    <x v="0"/>
    <x v="1"/>
    <x v="12"/>
    <n v="116760.66121000001"/>
    <x v="0"/>
  </r>
  <r>
    <x v="1"/>
    <x v="0"/>
    <x v="2"/>
    <x v="12"/>
    <n v="96339.772280000005"/>
    <x v="0"/>
  </r>
  <r>
    <x v="1"/>
    <x v="0"/>
    <x v="3"/>
    <x v="12"/>
    <n v="52450.028940000004"/>
    <x v="0"/>
  </r>
  <r>
    <x v="1"/>
    <x v="0"/>
    <x v="4"/>
    <x v="12"/>
    <n v="21539.197"/>
    <x v="0"/>
  </r>
  <r>
    <x v="1"/>
    <x v="0"/>
    <x v="5"/>
    <x v="12"/>
    <n v="79974.741219999996"/>
    <x v="0"/>
  </r>
  <r>
    <x v="1"/>
    <x v="0"/>
    <x v="7"/>
    <x v="12"/>
    <n v="7829.4520700000003"/>
    <x v="0"/>
  </r>
  <r>
    <x v="1"/>
    <x v="0"/>
    <x v="8"/>
    <x v="12"/>
    <n v="22385.556280000001"/>
    <x v="0"/>
  </r>
  <r>
    <x v="1"/>
    <x v="0"/>
    <x v="20"/>
    <x v="12"/>
    <n v="103492.65599999999"/>
    <x v="0"/>
  </r>
  <r>
    <x v="1"/>
    <x v="0"/>
    <x v="9"/>
    <x v="12"/>
    <n v="5775"/>
    <x v="0"/>
  </r>
  <r>
    <x v="1"/>
    <x v="0"/>
    <x v="11"/>
    <x v="12"/>
    <n v="269591.43500000006"/>
    <x v="0"/>
  </r>
  <r>
    <x v="1"/>
    <x v="0"/>
    <x v="12"/>
    <x v="12"/>
    <n v="15292.594999999999"/>
    <x v="0"/>
  </r>
  <r>
    <x v="1"/>
    <x v="0"/>
    <x v="13"/>
    <x v="12"/>
    <n v="50327.337"/>
    <x v="0"/>
  </r>
  <r>
    <x v="1"/>
    <x v="0"/>
    <x v="14"/>
    <x v="12"/>
    <n v="1830587.1046000002"/>
    <x v="0"/>
  </r>
  <r>
    <x v="1"/>
    <x v="0"/>
    <x v="0"/>
    <x v="13"/>
    <n v="2435952.1489099991"/>
    <x v="0"/>
  </r>
  <r>
    <x v="1"/>
    <x v="0"/>
    <x v="1"/>
    <x v="13"/>
    <n v="114831.04977000001"/>
    <x v="0"/>
  </r>
  <r>
    <x v="1"/>
    <x v="0"/>
    <x v="2"/>
    <x v="13"/>
    <n v="69607.243589999998"/>
    <x v="0"/>
  </r>
  <r>
    <x v="1"/>
    <x v="0"/>
    <x v="3"/>
    <x v="13"/>
    <n v="57373.851180000012"/>
    <x v="0"/>
  </r>
  <r>
    <x v="1"/>
    <x v="0"/>
    <x v="4"/>
    <x v="13"/>
    <n v="414463.91829999996"/>
    <x v="0"/>
  </r>
  <r>
    <x v="1"/>
    <x v="0"/>
    <x v="5"/>
    <x v="13"/>
    <n v="99667.902239999981"/>
    <x v="0"/>
  </r>
  <r>
    <x v="1"/>
    <x v="0"/>
    <x v="7"/>
    <x v="13"/>
    <n v="20303.650000000001"/>
    <x v="0"/>
  </r>
  <r>
    <x v="1"/>
    <x v="0"/>
    <x v="8"/>
    <x v="13"/>
    <n v="33930.121620000005"/>
    <x v="0"/>
  </r>
  <r>
    <x v="1"/>
    <x v="0"/>
    <x v="20"/>
    <x v="13"/>
    <n v="136865.08600000004"/>
    <x v="0"/>
  </r>
  <r>
    <x v="1"/>
    <x v="0"/>
    <x v="9"/>
    <x v="13"/>
    <n v="6818.7339999999995"/>
    <x v="0"/>
  </r>
  <r>
    <x v="1"/>
    <x v="0"/>
    <x v="11"/>
    <x v="13"/>
    <n v="154202.18099999995"/>
    <x v="0"/>
  </r>
  <r>
    <x v="1"/>
    <x v="0"/>
    <x v="12"/>
    <x v="13"/>
    <n v="2530.596"/>
    <x v="0"/>
  </r>
  <r>
    <x v="1"/>
    <x v="0"/>
    <x v="13"/>
    <x v="13"/>
    <n v="172564.011"/>
    <x v="0"/>
  </r>
  <r>
    <x v="1"/>
    <x v="0"/>
    <x v="14"/>
    <x v="13"/>
    <n v="203199.70161999998"/>
    <x v="0"/>
  </r>
  <r>
    <x v="1"/>
    <x v="0"/>
    <x v="0"/>
    <x v="14"/>
    <n v="4389223.2845600005"/>
    <x v="0"/>
  </r>
  <r>
    <x v="1"/>
    <x v="0"/>
    <x v="1"/>
    <x v="14"/>
    <n v="147840.45911999998"/>
    <x v="0"/>
  </r>
  <r>
    <x v="1"/>
    <x v="0"/>
    <x v="2"/>
    <x v="14"/>
    <n v="136509.85931"/>
    <x v="0"/>
  </r>
  <r>
    <x v="1"/>
    <x v="0"/>
    <x v="3"/>
    <x v="14"/>
    <n v="126596.83895"/>
    <x v="0"/>
  </r>
  <r>
    <x v="1"/>
    <x v="0"/>
    <x v="4"/>
    <x v="14"/>
    <n v="216148.522"/>
    <x v="0"/>
  </r>
  <r>
    <x v="1"/>
    <x v="0"/>
    <x v="5"/>
    <x v="14"/>
    <n v="209618.32300000003"/>
    <x v="0"/>
  </r>
  <r>
    <x v="1"/>
    <x v="0"/>
    <x v="7"/>
    <x v="14"/>
    <n v="36215.966"/>
    <x v="0"/>
  </r>
  <r>
    <x v="1"/>
    <x v="0"/>
    <x v="8"/>
    <x v="14"/>
    <n v="47844.420619999997"/>
    <x v="0"/>
  </r>
  <r>
    <x v="1"/>
    <x v="0"/>
    <x v="20"/>
    <x v="14"/>
    <n v="239238.00700000004"/>
    <x v="0"/>
  </r>
  <r>
    <x v="1"/>
    <x v="0"/>
    <x v="9"/>
    <x v="14"/>
    <n v="2628.5"/>
    <x v="0"/>
  </r>
  <r>
    <x v="1"/>
    <x v="0"/>
    <x v="11"/>
    <x v="14"/>
    <n v="211472.18999999997"/>
    <x v="0"/>
  </r>
  <r>
    <x v="1"/>
    <x v="0"/>
    <x v="12"/>
    <x v="14"/>
    <n v="8980.5290000000023"/>
    <x v="0"/>
  </r>
  <r>
    <x v="1"/>
    <x v="0"/>
    <x v="13"/>
    <x v="14"/>
    <n v="160264.51799999998"/>
    <x v="0"/>
  </r>
  <r>
    <x v="1"/>
    <x v="0"/>
    <x v="14"/>
    <x v="14"/>
    <n v="210034.46"/>
    <x v="0"/>
  </r>
  <r>
    <x v="1"/>
    <x v="0"/>
    <x v="0"/>
    <x v="15"/>
    <n v="2622676.4157599993"/>
    <x v="0"/>
  </r>
  <r>
    <x v="1"/>
    <x v="0"/>
    <x v="1"/>
    <x v="15"/>
    <n v="203195.06172999999"/>
    <x v="0"/>
  </r>
  <r>
    <x v="1"/>
    <x v="0"/>
    <x v="2"/>
    <x v="15"/>
    <n v="79925.640080000012"/>
    <x v="0"/>
  </r>
  <r>
    <x v="1"/>
    <x v="0"/>
    <x v="3"/>
    <x v="15"/>
    <n v="59395.020310000014"/>
    <x v="0"/>
  </r>
  <r>
    <x v="1"/>
    <x v="0"/>
    <x v="4"/>
    <x v="15"/>
    <n v="1589.7260000000001"/>
    <x v="0"/>
  </r>
  <r>
    <x v="1"/>
    <x v="0"/>
    <x v="5"/>
    <x v="15"/>
    <n v="56297.020499999999"/>
    <x v="0"/>
  </r>
  <r>
    <x v="1"/>
    <x v="0"/>
    <x v="7"/>
    <x v="15"/>
    <n v="26465.999389999997"/>
    <x v="0"/>
  </r>
  <r>
    <x v="1"/>
    <x v="0"/>
    <x v="8"/>
    <x v="15"/>
    <n v="28073.873990000004"/>
    <x v="0"/>
  </r>
  <r>
    <x v="1"/>
    <x v="0"/>
    <x v="20"/>
    <x v="15"/>
    <n v="74402.651000000013"/>
    <x v="0"/>
  </r>
  <r>
    <x v="1"/>
    <x v="0"/>
    <x v="11"/>
    <x v="15"/>
    <n v="77233.66"/>
    <x v="0"/>
  </r>
  <r>
    <x v="1"/>
    <x v="0"/>
    <x v="12"/>
    <x v="15"/>
    <n v="371822.58000000007"/>
    <x v="0"/>
  </r>
  <r>
    <x v="1"/>
    <x v="0"/>
    <x v="13"/>
    <x v="15"/>
    <n v="68664.982999999993"/>
    <x v="0"/>
  </r>
  <r>
    <x v="1"/>
    <x v="0"/>
    <x v="14"/>
    <x v="15"/>
    <n v="3241999.1359999995"/>
    <x v="0"/>
  </r>
  <r>
    <x v="1"/>
    <x v="0"/>
    <x v="0"/>
    <x v="16"/>
    <n v="2616984.6418600008"/>
    <x v="0"/>
  </r>
  <r>
    <x v="1"/>
    <x v="0"/>
    <x v="1"/>
    <x v="16"/>
    <n v="84728.037960000001"/>
    <x v="0"/>
  </r>
  <r>
    <x v="1"/>
    <x v="0"/>
    <x v="2"/>
    <x v="16"/>
    <n v="92096.989780000004"/>
    <x v="0"/>
  </r>
  <r>
    <x v="1"/>
    <x v="0"/>
    <x v="3"/>
    <x v="16"/>
    <n v="130964.16303000003"/>
    <x v="0"/>
  </r>
  <r>
    <x v="1"/>
    <x v="0"/>
    <x v="4"/>
    <x v="16"/>
    <n v="358016.85399999999"/>
    <x v="0"/>
  </r>
  <r>
    <x v="1"/>
    <x v="0"/>
    <x v="5"/>
    <x v="16"/>
    <n v="278865.46815999999"/>
    <x v="0"/>
  </r>
  <r>
    <x v="1"/>
    <x v="0"/>
    <x v="7"/>
    <x v="16"/>
    <n v="19879.794719999998"/>
    <x v="0"/>
  </r>
  <r>
    <x v="1"/>
    <x v="0"/>
    <x v="8"/>
    <x v="16"/>
    <n v="14541.82835"/>
    <x v="0"/>
  </r>
  <r>
    <x v="1"/>
    <x v="0"/>
    <x v="20"/>
    <x v="16"/>
    <n v="135671.95920000001"/>
    <x v="0"/>
  </r>
  <r>
    <x v="1"/>
    <x v="0"/>
    <x v="9"/>
    <x v="16"/>
    <n v="2734.4290000000001"/>
    <x v="0"/>
  </r>
  <r>
    <x v="1"/>
    <x v="0"/>
    <x v="11"/>
    <x v="16"/>
    <n v="272412.99000000011"/>
    <x v="0"/>
  </r>
  <r>
    <x v="1"/>
    <x v="0"/>
    <x v="12"/>
    <x v="16"/>
    <n v="40631.79"/>
    <x v="0"/>
  </r>
  <r>
    <x v="1"/>
    <x v="0"/>
    <x v="13"/>
    <x v="16"/>
    <n v="65316.243000000002"/>
    <x v="0"/>
  </r>
  <r>
    <x v="1"/>
    <x v="0"/>
    <x v="14"/>
    <x v="16"/>
    <n v="3143899.4946900001"/>
    <x v="0"/>
  </r>
  <r>
    <x v="1"/>
    <x v="0"/>
    <x v="0"/>
    <x v="17"/>
    <n v="227962.18395999999"/>
    <x v="0"/>
  </r>
  <r>
    <x v="1"/>
    <x v="0"/>
    <x v="1"/>
    <x v="17"/>
    <n v="6594.3620000000001"/>
    <x v="0"/>
  </r>
  <r>
    <x v="1"/>
    <x v="0"/>
    <x v="2"/>
    <x v="17"/>
    <n v="4012.1749999999997"/>
    <x v="0"/>
  </r>
  <r>
    <x v="1"/>
    <x v="0"/>
    <x v="3"/>
    <x v="17"/>
    <n v="7816.3330000000005"/>
    <x v="0"/>
  </r>
  <r>
    <x v="1"/>
    <x v="0"/>
    <x v="5"/>
    <x v="17"/>
    <n v="4173.25"/>
    <x v="0"/>
  </r>
  <r>
    <x v="1"/>
    <x v="0"/>
    <x v="7"/>
    <x v="17"/>
    <n v="1250"/>
    <x v="0"/>
  </r>
  <r>
    <x v="1"/>
    <x v="0"/>
    <x v="8"/>
    <x v="17"/>
    <n v="1774.7619999999999"/>
    <x v="0"/>
  </r>
  <r>
    <x v="1"/>
    <x v="0"/>
    <x v="20"/>
    <x v="17"/>
    <n v="13681.667000000005"/>
    <x v="0"/>
  </r>
  <r>
    <x v="1"/>
    <x v="0"/>
    <x v="11"/>
    <x v="17"/>
    <n v="15012.053999999996"/>
    <x v="0"/>
  </r>
  <r>
    <x v="1"/>
    <x v="0"/>
    <x v="12"/>
    <x v="17"/>
    <n v="2967.91"/>
    <x v="0"/>
  </r>
  <r>
    <x v="1"/>
    <x v="0"/>
    <x v="13"/>
    <x v="17"/>
    <n v="22352.44"/>
    <x v="0"/>
  </r>
  <r>
    <x v="1"/>
    <x v="0"/>
    <x v="14"/>
    <x v="17"/>
    <n v="240405.39199999993"/>
    <x v="0"/>
  </r>
  <r>
    <x v="1"/>
    <x v="0"/>
    <x v="0"/>
    <x v="18"/>
    <n v="1387086.0015400003"/>
    <x v="0"/>
  </r>
  <r>
    <x v="1"/>
    <x v="0"/>
    <x v="1"/>
    <x v="18"/>
    <n v="93271.178820000016"/>
    <x v="0"/>
  </r>
  <r>
    <x v="1"/>
    <x v="0"/>
    <x v="2"/>
    <x v="18"/>
    <n v="84352.111349999992"/>
    <x v="0"/>
  </r>
  <r>
    <x v="1"/>
    <x v="0"/>
    <x v="3"/>
    <x v="18"/>
    <n v="26885.796000000002"/>
    <x v="0"/>
  </r>
  <r>
    <x v="1"/>
    <x v="0"/>
    <x v="4"/>
    <x v="18"/>
    <n v="42559.4"/>
    <x v="0"/>
  </r>
  <r>
    <x v="1"/>
    <x v="0"/>
    <x v="5"/>
    <x v="18"/>
    <n v="274397.00082999998"/>
    <x v="0"/>
  </r>
  <r>
    <x v="1"/>
    <x v="0"/>
    <x v="6"/>
    <x v="18"/>
    <n v="25.983000000000001"/>
    <x v="0"/>
  </r>
  <r>
    <x v="1"/>
    <x v="0"/>
    <x v="7"/>
    <x v="18"/>
    <n v="33032"/>
    <x v="0"/>
  </r>
  <r>
    <x v="1"/>
    <x v="0"/>
    <x v="8"/>
    <x v="18"/>
    <n v="21249.661"/>
    <x v="0"/>
  </r>
  <r>
    <x v="1"/>
    <x v="0"/>
    <x v="20"/>
    <x v="18"/>
    <n v="34584.032000000007"/>
    <x v="0"/>
  </r>
  <r>
    <x v="1"/>
    <x v="0"/>
    <x v="11"/>
    <x v="18"/>
    <n v="106008.27900000001"/>
    <x v="0"/>
  </r>
  <r>
    <x v="1"/>
    <x v="0"/>
    <x v="12"/>
    <x v="18"/>
    <n v="10178.796"/>
    <x v="0"/>
  </r>
  <r>
    <x v="1"/>
    <x v="0"/>
    <x v="13"/>
    <x v="18"/>
    <n v="7334.3159999999998"/>
    <x v="0"/>
  </r>
  <r>
    <x v="1"/>
    <x v="0"/>
    <x v="14"/>
    <x v="18"/>
    <n v="17470.337009999996"/>
    <x v="0"/>
  </r>
  <r>
    <x v="1"/>
    <x v="0"/>
    <x v="0"/>
    <x v="19"/>
    <n v="18114.491000000002"/>
    <x v="0"/>
  </r>
  <r>
    <x v="1"/>
    <x v="0"/>
    <x v="0"/>
    <x v="20"/>
    <n v="3169606.6616400005"/>
    <x v="0"/>
  </r>
  <r>
    <x v="1"/>
    <x v="0"/>
    <x v="1"/>
    <x v="20"/>
    <n v="208657.46567000001"/>
    <x v="0"/>
  </r>
  <r>
    <x v="1"/>
    <x v="0"/>
    <x v="2"/>
    <x v="20"/>
    <n v="212506.2752"/>
    <x v="0"/>
  </r>
  <r>
    <x v="1"/>
    <x v="0"/>
    <x v="3"/>
    <x v="20"/>
    <n v="64361.009000000005"/>
    <x v="0"/>
  </r>
  <r>
    <x v="1"/>
    <x v="0"/>
    <x v="4"/>
    <x v="20"/>
    <n v="128334.16699999999"/>
    <x v="0"/>
  </r>
  <r>
    <x v="1"/>
    <x v="0"/>
    <x v="5"/>
    <x v="20"/>
    <n v="210418.36202999999"/>
    <x v="0"/>
  </r>
  <r>
    <x v="1"/>
    <x v="0"/>
    <x v="6"/>
    <x v="20"/>
    <n v="2840.9690000000001"/>
    <x v="0"/>
  </r>
  <r>
    <x v="1"/>
    <x v="0"/>
    <x v="19"/>
    <x v="20"/>
    <n v="122765.29700000002"/>
    <x v="0"/>
  </r>
  <r>
    <x v="1"/>
    <x v="0"/>
    <x v="7"/>
    <x v="20"/>
    <n v="17559.663990000001"/>
    <x v="0"/>
  </r>
  <r>
    <x v="1"/>
    <x v="0"/>
    <x v="8"/>
    <x v="20"/>
    <n v="25152.117109999999"/>
    <x v="0"/>
  </r>
  <r>
    <x v="1"/>
    <x v="0"/>
    <x v="20"/>
    <x v="20"/>
    <n v="122335.19700000001"/>
    <x v="0"/>
  </r>
  <r>
    <x v="1"/>
    <x v="0"/>
    <x v="11"/>
    <x v="20"/>
    <n v="103856.23699999998"/>
    <x v="0"/>
  </r>
  <r>
    <x v="1"/>
    <x v="0"/>
    <x v="12"/>
    <x v="20"/>
    <n v="91473.195000000007"/>
    <x v="0"/>
  </r>
  <r>
    <x v="1"/>
    <x v="0"/>
    <x v="13"/>
    <x v="20"/>
    <n v="30576.584999999999"/>
    <x v="0"/>
  </r>
  <r>
    <x v="1"/>
    <x v="0"/>
    <x v="14"/>
    <x v="20"/>
    <n v="1347352.8729999997"/>
    <x v="0"/>
  </r>
  <r>
    <x v="1"/>
    <x v="0"/>
    <x v="0"/>
    <x v="21"/>
    <n v="6016310.2883200012"/>
    <x v="0"/>
  </r>
  <r>
    <x v="1"/>
    <x v="0"/>
    <x v="1"/>
    <x v="21"/>
    <n v="195251.39071000004"/>
    <x v="0"/>
  </r>
  <r>
    <x v="1"/>
    <x v="0"/>
    <x v="2"/>
    <x v="21"/>
    <n v="105695.3446"/>
    <x v="0"/>
  </r>
  <r>
    <x v="1"/>
    <x v="0"/>
    <x v="3"/>
    <x v="21"/>
    <n v="61329.863180000022"/>
    <x v="0"/>
  </r>
  <r>
    <x v="1"/>
    <x v="0"/>
    <x v="4"/>
    <x v="21"/>
    <n v="26403.671259999999"/>
    <x v="0"/>
  </r>
  <r>
    <x v="1"/>
    <x v="0"/>
    <x v="5"/>
    <x v="21"/>
    <n v="789041.76145999995"/>
    <x v="0"/>
  </r>
  <r>
    <x v="1"/>
    <x v="0"/>
    <x v="6"/>
    <x v="21"/>
    <n v="-83083.831000000006"/>
    <x v="0"/>
  </r>
  <r>
    <x v="1"/>
    <x v="0"/>
    <x v="19"/>
    <x v="21"/>
    <n v="4643.9630000000016"/>
    <x v="0"/>
  </r>
  <r>
    <x v="1"/>
    <x v="0"/>
    <x v="7"/>
    <x v="21"/>
    <n v="11648.214"/>
    <x v="0"/>
  </r>
  <r>
    <x v="1"/>
    <x v="0"/>
    <x v="8"/>
    <x v="21"/>
    <n v="19952.616790000004"/>
    <x v="0"/>
  </r>
  <r>
    <x v="1"/>
    <x v="0"/>
    <x v="20"/>
    <x v="21"/>
    <n v="181978.02600000007"/>
    <x v="0"/>
  </r>
  <r>
    <x v="1"/>
    <x v="0"/>
    <x v="11"/>
    <x v="21"/>
    <n v="240223.71982"/>
    <x v="0"/>
  </r>
  <r>
    <x v="1"/>
    <x v="0"/>
    <x v="12"/>
    <x v="21"/>
    <n v="5757.7849999999999"/>
    <x v="0"/>
  </r>
  <r>
    <x v="1"/>
    <x v="0"/>
    <x v="13"/>
    <x v="21"/>
    <n v="354171.68400000001"/>
    <x v="0"/>
  </r>
  <r>
    <x v="1"/>
    <x v="0"/>
    <x v="14"/>
    <x v="21"/>
    <n v="1755448.9009199999"/>
    <x v="0"/>
  </r>
  <r>
    <x v="1"/>
    <x v="0"/>
    <x v="0"/>
    <x v="22"/>
    <n v="1441180.9146999996"/>
    <x v="0"/>
  </r>
  <r>
    <x v="1"/>
    <x v="0"/>
    <x v="1"/>
    <x v="22"/>
    <n v="62177.382669999999"/>
    <x v="0"/>
  </r>
  <r>
    <x v="1"/>
    <x v="0"/>
    <x v="2"/>
    <x v="22"/>
    <n v="49327.466280000001"/>
    <x v="0"/>
  </r>
  <r>
    <x v="1"/>
    <x v="0"/>
    <x v="3"/>
    <x v="22"/>
    <n v="24834.71703"/>
    <x v="0"/>
  </r>
  <r>
    <x v="1"/>
    <x v="0"/>
    <x v="4"/>
    <x v="22"/>
    <n v="14204"/>
    <x v="0"/>
  </r>
  <r>
    <x v="1"/>
    <x v="0"/>
    <x v="5"/>
    <x v="22"/>
    <n v="42528.589619999999"/>
    <x v="0"/>
  </r>
  <r>
    <x v="1"/>
    <x v="0"/>
    <x v="7"/>
    <x v="22"/>
    <n v="12825.001"/>
    <x v="0"/>
  </r>
  <r>
    <x v="1"/>
    <x v="0"/>
    <x v="8"/>
    <x v="22"/>
    <n v="19382.2899"/>
    <x v="0"/>
  </r>
  <r>
    <x v="1"/>
    <x v="0"/>
    <x v="20"/>
    <x v="22"/>
    <n v="86359.454000000012"/>
    <x v="0"/>
  </r>
  <r>
    <x v="1"/>
    <x v="0"/>
    <x v="11"/>
    <x v="22"/>
    <n v="82088.263999999996"/>
    <x v="0"/>
  </r>
  <r>
    <x v="1"/>
    <x v="0"/>
    <x v="12"/>
    <x v="22"/>
    <n v="5194.3049999999994"/>
    <x v="0"/>
  </r>
  <r>
    <x v="1"/>
    <x v="0"/>
    <x v="13"/>
    <x v="22"/>
    <n v="14082.044"/>
    <x v="0"/>
  </r>
  <r>
    <x v="1"/>
    <x v="0"/>
    <x v="14"/>
    <x v="22"/>
    <n v="190111.32150000002"/>
    <x v="0"/>
  </r>
  <r>
    <x v="1"/>
    <x v="0"/>
    <x v="0"/>
    <x v="23"/>
    <n v="3665643.1195999999"/>
    <x v="0"/>
  </r>
  <r>
    <x v="1"/>
    <x v="0"/>
    <x v="1"/>
    <x v="23"/>
    <n v="142374.41558999999"/>
    <x v="0"/>
  </r>
  <r>
    <x v="1"/>
    <x v="0"/>
    <x v="2"/>
    <x v="23"/>
    <n v="154014.82570000002"/>
    <x v="0"/>
  </r>
  <r>
    <x v="1"/>
    <x v="0"/>
    <x v="3"/>
    <x v="23"/>
    <n v="88728.961939999994"/>
    <x v="0"/>
  </r>
  <r>
    <x v="1"/>
    <x v="0"/>
    <x v="4"/>
    <x v="23"/>
    <n v="63700.612999999998"/>
    <x v="0"/>
  </r>
  <r>
    <x v="1"/>
    <x v="0"/>
    <x v="5"/>
    <x v="23"/>
    <n v="110548.00204000001"/>
    <x v="0"/>
  </r>
  <r>
    <x v="1"/>
    <x v="0"/>
    <x v="7"/>
    <x v="23"/>
    <n v="16223.5"/>
    <x v="0"/>
  </r>
  <r>
    <x v="1"/>
    <x v="0"/>
    <x v="8"/>
    <x v="23"/>
    <n v="48409.854730000006"/>
    <x v="0"/>
  </r>
  <r>
    <x v="1"/>
    <x v="0"/>
    <x v="20"/>
    <x v="23"/>
    <n v="202533.05300000001"/>
    <x v="0"/>
  </r>
  <r>
    <x v="1"/>
    <x v="0"/>
    <x v="11"/>
    <x v="23"/>
    <n v="286806.93299999984"/>
    <x v="0"/>
  </r>
  <r>
    <x v="1"/>
    <x v="0"/>
    <x v="12"/>
    <x v="23"/>
    <n v="53122.682000000001"/>
    <x v="0"/>
  </r>
  <r>
    <x v="1"/>
    <x v="0"/>
    <x v="13"/>
    <x v="23"/>
    <n v="44299.885000000002"/>
    <x v="0"/>
  </r>
  <r>
    <x v="1"/>
    <x v="0"/>
    <x v="14"/>
    <x v="23"/>
    <n v="648255.87"/>
    <x v="0"/>
  </r>
  <r>
    <x v="2"/>
    <x v="0"/>
    <x v="11"/>
    <x v="0"/>
    <n v="32039"/>
    <x v="0"/>
  </r>
  <r>
    <x v="2"/>
    <x v="0"/>
    <x v="12"/>
    <x v="0"/>
    <n v="2030"/>
    <x v="0"/>
  </r>
  <r>
    <x v="2"/>
    <x v="0"/>
    <x v="13"/>
    <x v="0"/>
    <n v="866"/>
    <x v="0"/>
  </r>
  <r>
    <x v="2"/>
    <x v="0"/>
    <x v="21"/>
    <x v="0"/>
    <n v="2574581"/>
    <x v="0"/>
  </r>
  <r>
    <x v="2"/>
    <x v="0"/>
    <x v="18"/>
    <x v="0"/>
    <n v="17036"/>
    <x v="0"/>
  </r>
  <r>
    <x v="2"/>
    <x v="0"/>
    <x v="11"/>
    <x v="1"/>
    <n v="2774"/>
    <x v="0"/>
  </r>
  <r>
    <x v="2"/>
    <x v="0"/>
    <x v="18"/>
    <x v="1"/>
    <n v="7982"/>
    <x v="0"/>
  </r>
  <r>
    <x v="2"/>
    <x v="0"/>
    <x v="18"/>
    <x v="2"/>
    <n v="26390"/>
    <x v="0"/>
  </r>
  <r>
    <x v="2"/>
    <x v="0"/>
    <x v="11"/>
    <x v="4"/>
    <n v="2704"/>
    <x v="0"/>
  </r>
  <r>
    <x v="2"/>
    <x v="0"/>
    <x v="21"/>
    <x v="4"/>
    <n v="50874"/>
    <x v="0"/>
  </r>
  <r>
    <x v="2"/>
    <x v="0"/>
    <x v="18"/>
    <x v="4"/>
    <n v="1081"/>
    <x v="0"/>
  </r>
  <r>
    <x v="2"/>
    <x v="0"/>
    <x v="13"/>
    <x v="5"/>
    <n v="648"/>
    <x v="0"/>
  </r>
  <r>
    <x v="2"/>
    <x v="0"/>
    <x v="21"/>
    <x v="5"/>
    <n v="160419"/>
    <x v="0"/>
  </r>
  <r>
    <x v="2"/>
    <x v="0"/>
    <x v="18"/>
    <x v="5"/>
    <n v="50"/>
    <x v="0"/>
  </r>
  <r>
    <x v="2"/>
    <x v="0"/>
    <x v="21"/>
    <x v="3"/>
    <n v="3616832"/>
    <x v="0"/>
  </r>
  <r>
    <x v="2"/>
    <x v="0"/>
    <x v="18"/>
    <x v="6"/>
    <n v="5841"/>
    <x v="0"/>
  </r>
  <r>
    <x v="2"/>
    <x v="0"/>
    <x v="12"/>
    <x v="7"/>
    <n v="3508"/>
    <x v="0"/>
  </r>
  <r>
    <x v="2"/>
    <x v="0"/>
    <x v="13"/>
    <x v="7"/>
    <n v="5966"/>
    <x v="0"/>
  </r>
  <r>
    <x v="2"/>
    <x v="0"/>
    <x v="18"/>
    <x v="7"/>
    <n v="9608"/>
    <x v="0"/>
  </r>
  <r>
    <x v="2"/>
    <x v="0"/>
    <x v="11"/>
    <x v="8"/>
    <n v="1704"/>
    <x v="0"/>
  </r>
  <r>
    <x v="2"/>
    <x v="0"/>
    <x v="11"/>
    <x v="10"/>
    <n v="5440"/>
    <x v="0"/>
  </r>
  <r>
    <x v="2"/>
    <x v="0"/>
    <x v="21"/>
    <x v="10"/>
    <n v="199019"/>
    <x v="0"/>
  </r>
  <r>
    <x v="2"/>
    <x v="0"/>
    <x v="21"/>
    <x v="13"/>
    <n v="85940"/>
    <x v="0"/>
  </r>
  <r>
    <x v="2"/>
    <x v="0"/>
    <x v="21"/>
    <x v="15"/>
    <n v="2138473"/>
    <x v="0"/>
  </r>
  <r>
    <x v="2"/>
    <x v="0"/>
    <x v="21"/>
    <x v="17"/>
    <n v="155072"/>
    <x v="0"/>
  </r>
  <r>
    <x v="2"/>
    <x v="0"/>
    <x v="21"/>
    <x v="24"/>
    <n v="579121"/>
    <x v="0"/>
  </r>
  <r>
    <x v="2"/>
    <x v="0"/>
    <x v="21"/>
    <x v="21"/>
    <n v="329072"/>
    <x v="0"/>
  </r>
  <r>
    <x v="2"/>
    <x v="0"/>
    <x v="18"/>
    <x v="22"/>
    <n v="283"/>
    <x v="0"/>
  </r>
  <r>
    <x v="2"/>
    <x v="0"/>
    <x v="21"/>
    <x v="25"/>
    <n v="424418"/>
    <x v="0"/>
  </r>
  <r>
    <x v="2"/>
    <x v="0"/>
    <x v="18"/>
    <x v="25"/>
    <n v="6926"/>
    <x v="0"/>
  </r>
  <r>
    <x v="3"/>
    <x v="0"/>
    <x v="0"/>
    <x v="0"/>
    <n v="160975941"/>
    <x v="0"/>
  </r>
  <r>
    <x v="3"/>
    <x v="0"/>
    <x v="1"/>
    <x v="0"/>
    <n v="74308189"/>
    <x v="0"/>
  </r>
  <r>
    <x v="3"/>
    <x v="0"/>
    <x v="2"/>
    <x v="0"/>
    <n v="49962288"/>
    <x v="0"/>
  </r>
  <r>
    <x v="3"/>
    <x v="0"/>
    <x v="3"/>
    <x v="0"/>
    <n v="69786176"/>
    <x v="0"/>
  </r>
  <r>
    <x v="3"/>
    <x v="0"/>
    <x v="4"/>
    <x v="0"/>
    <n v="6180265"/>
    <x v="0"/>
  </r>
  <r>
    <x v="3"/>
    <x v="0"/>
    <x v="5"/>
    <x v="0"/>
    <n v="64533147"/>
    <x v="0"/>
  </r>
  <r>
    <x v="3"/>
    <x v="0"/>
    <x v="6"/>
    <x v="0"/>
    <n v="8769182"/>
    <x v="0"/>
  </r>
  <r>
    <x v="3"/>
    <x v="0"/>
    <x v="19"/>
    <x v="0"/>
    <n v="13395539"/>
    <x v="0"/>
  </r>
  <r>
    <x v="3"/>
    <x v="0"/>
    <x v="7"/>
    <x v="0"/>
    <n v="20585453"/>
    <x v="0"/>
  </r>
  <r>
    <x v="3"/>
    <x v="0"/>
    <x v="8"/>
    <x v="0"/>
    <n v="17919703"/>
    <x v="0"/>
  </r>
  <r>
    <x v="3"/>
    <x v="0"/>
    <x v="9"/>
    <x v="0"/>
    <n v="73355"/>
    <x v="0"/>
  </r>
  <r>
    <x v="3"/>
    <x v="0"/>
    <x v="22"/>
    <x v="0"/>
    <n v="572396"/>
    <x v="0"/>
  </r>
  <r>
    <x v="3"/>
    <x v="0"/>
    <x v="10"/>
    <x v="0"/>
    <n v="2719490"/>
    <x v="0"/>
  </r>
  <r>
    <x v="3"/>
    <x v="0"/>
    <x v="12"/>
    <x v="0"/>
    <n v="17093767"/>
    <x v="0"/>
  </r>
  <r>
    <x v="3"/>
    <x v="0"/>
    <x v="13"/>
    <x v="0"/>
    <n v="61202965"/>
    <x v="0"/>
  </r>
  <r>
    <x v="3"/>
    <x v="0"/>
    <x v="23"/>
    <x v="0"/>
    <n v="271993582"/>
    <x v="0"/>
  </r>
  <r>
    <x v="3"/>
    <x v="0"/>
    <x v="0"/>
    <x v="1"/>
    <n v="9296962"/>
    <x v="0"/>
  </r>
  <r>
    <x v="3"/>
    <x v="0"/>
    <x v="1"/>
    <x v="1"/>
    <n v="57642333"/>
    <x v="0"/>
  </r>
  <r>
    <x v="3"/>
    <x v="0"/>
    <x v="2"/>
    <x v="1"/>
    <n v="30491838"/>
    <x v="0"/>
  </r>
  <r>
    <x v="3"/>
    <x v="0"/>
    <x v="3"/>
    <x v="1"/>
    <n v="10819626"/>
    <x v="0"/>
  </r>
  <r>
    <x v="3"/>
    <x v="0"/>
    <x v="4"/>
    <x v="1"/>
    <n v="371828"/>
    <x v="0"/>
  </r>
  <r>
    <x v="3"/>
    <x v="0"/>
    <x v="5"/>
    <x v="1"/>
    <n v="4764856"/>
    <x v="0"/>
  </r>
  <r>
    <x v="3"/>
    <x v="0"/>
    <x v="6"/>
    <x v="1"/>
    <n v="2878859"/>
    <x v="0"/>
  </r>
  <r>
    <x v="3"/>
    <x v="0"/>
    <x v="7"/>
    <x v="1"/>
    <n v="1522409"/>
    <x v="0"/>
  </r>
  <r>
    <x v="3"/>
    <x v="0"/>
    <x v="8"/>
    <x v="1"/>
    <n v="1231629"/>
    <x v="0"/>
  </r>
  <r>
    <x v="3"/>
    <x v="0"/>
    <x v="9"/>
    <x v="1"/>
    <n v="305102"/>
    <x v="0"/>
  </r>
  <r>
    <x v="3"/>
    <x v="0"/>
    <x v="22"/>
    <x v="1"/>
    <n v="57691"/>
    <x v="0"/>
  </r>
  <r>
    <x v="3"/>
    <x v="0"/>
    <x v="12"/>
    <x v="1"/>
    <n v="102086"/>
    <x v="0"/>
  </r>
  <r>
    <x v="3"/>
    <x v="0"/>
    <x v="13"/>
    <x v="1"/>
    <n v="3616418"/>
    <x v="0"/>
  </r>
  <r>
    <x v="3"/>
    <x v="0"/>
    <x v="23"/>
    <x v="1"/>
    <n v="568624"/>
    <x v="0"/>
  </r>
  <r>
    <x v="3"/>
    <x v="0"/>
    <x v="0"/>
    <x v="2"/>
    <n v="13199571"/>
    <x v="0"/>
  </r>
  <r>
    <x v="3"/>
    <x v="0"/>
    <x v="1"/>
    <x v="2"/>
    <n v="5052523"/>
    <x v="0"/>
  </r>
  <r>
    <x v="3"/>
    <x v="0"/>
    <x v="2"/>
    <x v="2"/>
    <n v="3862625"/>
    <x v="0"/>
  </r>
  <r>
    <x v="3"/>
    <x v="0"/>
    <x v="3"/>
    <x v="2"/>
    <n v="1595186"/>
    <x v="0"/>
  </r>
  <r>
    <x v="3"/>
    <x v="0"/>
    <x v="4"/>
    <x v="2"/>
    <n v="467492"/>
    <x v="0"/>
  </r>
  <r>
    <x v="3"/>
    <x v="0"/>
    <x v="5"/>
    <x v="2"/>
    <n v="6954212"/>
    <x v="0"/>
  </r>
  <r>
    <x v="3"/>
    <x v="0"/>
    <x v="6"/>
    <x v="2"/>
    <n v="1406337"/>
    <x v="0"/>
  </r>
  <r>
    <x v="3"/>
    <x v="0"/>
    <x v="19"/>
    <x v="2"/>
    <n v="21784"/>
    <x v="0"/>
  </r>
  <r>
    <x v="3"/>
    <x v="0"/>
    <x v="7"/>
    <x v="2"/>
    <n v="1121448"/>
    <x v="0"/>
  </r>
  <r>
    <x v="3"/>
    <x v="0"/>
    <x v="8"/>
    <x v="2"/>
    <n v="951740"/>
    <x v="0"/>
  </r>
  <r>
    <x v="3"/>
    <x v="0"/>
    <x v="9"/>
    <x v="2"/>
    <n v="30968"/>
    <x v="0"/>
  </r>
  <r>
    <x v="3"/>
    <x v="0"/>
    <x v="22"/>
    <x v="2"/>
    <n v="24395"/>
    <x v="0"/>
  </r>
  <r>
    <x v="3"/>
    <x v="0"/>
    <x v="12"/>
    <x v="2"/>
    <n v="89423"/>
    <x v="0"/>
  </r>
  <r>
    <x v="3"/>
    <x v="0"/>
    <x v="13"/>
    <x v="2"/>
    <n v="1129013"/>
    <x v="0"/>
  </r>
  <r>
    <x v="3"/>
    <x v="0"/>
    <x v="23"/>
    <x v="2"/>
    <n v="68220"/>
    <x v="0"/>
  </r>
  <r>
    <x v="3"/>
    <x v="0"/>
    <x v="0"/>
    <x v="4"/>
    <n v="1794545"/>
    <x v="0"/>
  </r>
  <r>
    <x v="3"/>
    <x v="0"/>
    <x v="1"/>
    <x v="4"/>
    <n v="4223636"/>
    <x v="0"/>
  </r>
  <r>
    <x v="3"/>
    <x v="0"/>
    <x v="2"/>
    <x v="4"/>
    <n v="1253156"/>
    <x v="0"/>
  </r>
  <r>
    <x v="3"/>
    <x v="0"/>
    <x v="3"/>
    <x v="4"/>
    <n v="4498564"/>
    <x v="0"/>
  </r>
  <r>
    <x v="3"/>
    <x v="0"/>
    <x v="4"/>
    <x v="4"/>
    <n v="190779"/>
    <x v="0"/>
  </r>
  <r>
    <x v="3"/>
    <x v="0"/>
    <x v="5"/>
    <x v="4"/>
    <n v="2018489"/>
    <x v="0"/>
  </r>
  <r>
    <x v="3"/>
    <x v="0"/>
    <x v="6"/>
    <x v="4"/>
    <n v="781417"/>
    <x v="0"/>
  </r>
  <r>
    <x v="3"/>
    <x v="0"/>
    <x v="7"/>
    <x v="4"/>
    <n v="959515"/>
    <x v="0"/>
  </r>
  <r>
    <x v="3"/>
    <x v="0"/>
    <x v="8"/>
    <x v="4"/>
    <n v="127160"/>
    <x v="0"/>
  </r>
  <r>
    <x v="3"/>
    <x v="0"/>
    <x v="9"/>
    <x v="4"/>
    <n v="333382"/>
    <x v="0"/>
  </r>
  <r>
    <x v="3"/>
    <x v="0"/>
    <x v="22"/>
    <x v="4"/>
    <n v="7532"/>
    <x v="0"/>
  </r>
  <r>
    <x v="3"/>
    <x v="0"/>
    <x v="13"/>
    <x v="4"/>
    <n v="164990"/>
    <x v="0"/>
  </r>
  <r>
    <x v="3"/>
    <x v="0"/>
    <x v="0"/>
    <x v="5"/>
    <n v="6332843"/>
    <x v="0"/>
  </r>
  <r>
    <x v="3"/>
    <x v="0"/>
    <x v="1"/>
    <x v="5"/>
    <n v="2806717"/>
    <x v="0"/>
  </r>
  <r>
    <x v="3"/>
    <x v="0"/>
    <x v="2"/>
    <x v="5"/>
    <n v="2089249"/>
    <x v="0"/>
  </r>
  <r>
    <x v="3"/>
    <x v="0"/>
    <x v="3"/>
    <x v="5"/>
    <n v="416388"/>
    <x v="0"/>
  </r>
  <r>
    <x v="3"/>
    <x v="0"/>
    <x v="4"/>
    <x v="5"/>
    <n v="161699"/>
    <x v="0"/>
  </r>
  <r>
    <x v="3"/>
    <x v="0"/>
    <x v="5"/>
    <x v="5"/>
    <n v="2052352"/>
    <x v="0"/>
  </r>
  <r>
    <x v="3"/>
    <x v="0"/>
    <x v="6"/>
    <x v="5"/>
    <n v="326918"/>
    <x v="0"/>
  </r>
  <r>
    <x v="3"/>
    <x v="0"/>
    <x v="19"/>
    <x v="5"/>
    <n v="17025"/>
    <x v="0"/>
  </r>
  <r>
    <x v="3"/>
    <x v="0"/>
    <x v="7"/>
    <x v="5"/>
    <n v="367408"/>
    <x v="0"/>
  </r>
  <r>
    <x v="3"/>
    <x v="0"/>
    <x v="8"/>
    <x v="5"/>
    <n v="184314"/>
    <x v="0"/>
  </r>
  <r>
    <x v="3"/>
    <x v="0"/>
    <x v="9"/>
    <x v="5"/>
    <n v="41742"/>
    <x v="0"/>
  </r>
  <r>
    <x v="3"/>
    <x v="0"/>
    <x v="22"/>
    <x v="5"/>
    <n v="12566"/>
    <x v="0"/>
  </r>
  <r>
    <x v="3"/>
    <x v="0"/>
    <x v="12"/>
    <x v="5"/>
    <n v="319"/>
    <x v="0"/>
  </r>
  <r>
    <x v="3"/>
    <x v="0"/>
    <x v="13"/>
    <x v="5"/>
    <n v="198363"/>
    <x v="0"/>
  </r>
  <r>
    <x v="3"/>
    <x v="0"/>
    <x v="23"/>
    <x v="5"/>
    <n v="3158366"/>
    <x v="0"/>
  </r>
  <r>
    <x v="3"/>
    <x v="0"/>
    <x v="0"/>
    <x v="3"/>
    <n v="816414"/>
    <x v="0"/>
  </r>
  <r>
    <x v="3"/>
    <x v="0"/>
    <x v="1"/>
    <x v="3"/>
    <n v="364110"/>
    <x v="0"/>
  </r>
  <r>
    <x v="3"/>
    <x v="0"/>
    <x v="2"/>
    <x v="3"/>
    <n v="281508"/>
    <x v="0"/>
  </r>
  <r>
    <x v="3"/>
    <x v="0"/>
    <x v="3"/>
    <x v="3"/>
    <n v="181243"/>
    <x v="0"/>
  </r>
  <r>
    <x v="3"/>
    <x v="0"/>
    <x v="4"/>
    <x v="3"/>
    <n v="18229"/>
    <x v="0"/>
  </r>
  <r>
    <x v="3"/>
    <x v="0"/>
    <x v="5"/>
    <x v="3"/>
    <n v="468563"/>
    <x v="0"/>
  </r>
  <r>
    <x v="3"/>
    <x v="0"/>
    <x v="6"/>
    <x v="3"/>
    <n v="223960"/>
    <x v="0"/>
  </r>
  <r>
    <x v="3"/>
    <x v="0"/>
    <x v="7"/>
    <x v="3"/>
    <n v="93011"/>
    <x v="0"/>
  </r>
  <r>
    <x v="3"/>
    <x v="0"/>
    <x v="8"/>
    <x v="3"/>
    <n v="7318"/>
    <x v="0"/>
  </r>
  <r>
    <x v="3"/>
    <x v="0"/>
    <x v="9"/>
    <x v="3"/>
    <n v="39781"/>
    <x v="0"/>
  </r>
  <r>
    <x v="3"/>
    <x v="0"/>
    <x v="22"/>
    <x v="3"/>
    <n v="1448"/>
    <x v="0"/>
  </r>
  <r>
    <x v="3"/>
    <x v="0"/>
    <x v="13"/>
    <x v="3"/>
    <n v="46374"/>
    <x v="0"/>
  </r>
  <r>
    <x v="3"/>
    <x v="0"/>
    <x v="0"/>
    <x v="6"/>
    <n v="1566945"/>
    <x v="0"/>
  </r>
  <r>
    <x v="3"/>
    <x v="0"/>
    <x v="1"/>
    <x v="6"/>
    <n v="410332"/>
    <x v="0"/>
  </r>
  <r>
    <x v="3"/>
    <x v="0"/>
    <x v="2"/>
    <x v="6"/>
    <n v="295799"/>
    <x v="0"/>
  </r>
  <r>
    <x v="3"/>
    <x v="0"/>
    <x v="3"/>
    <x v="6"/>
    <n v="40299"/>
    <x v="0"/>
  </r>
  <r>
    <x v="3"/>
    <x v="0"/>
    <x v="4"/>
    <x v="6"/>
    <n v="15210"/>
    <x v="0"/>
  </r>
  <r>
    <x v="3"/>
    <x v="0"/>
    <x v="5"/>
    <x v="6"/>
    <n v="1114848"/>
    <x v="0"/>
  </r>
  <r>
    <x v="3"/>
    <x v="0"/>
    <x v="7"/>
    <x v="6"/>
    <n v="287630"/>
    <x v="0"/>
  </r>
  <r>
    <x v="3"/>
    <x v="0"/>
    <x v="8"/>
    <x v="6"/>
    <n v="19343"/>
    <x v="0"/>
  </r>
  <r>
    <x v="3"/>
    <x v="0"/>
    <x v="22"/>
    <x v="6"/>
    <n v="1409"/>
    <x v="0"/>
  </r>
  <r>
    <x v="3"/>
    <x v="0"/>
    <x v="12"/>
    <x v="6"/>
    <n v="14967"/>
    <x v="0"/>
  </r>
  <r>
    <x v="3"/>
    <x v="0"/>
    <x v="13"/>
    <x v="6"/>
    <n v="250517"/>
    <x v="0"/>
  </r>
  <r>
    <x v="3"/>
    <x v="0"/>
    <x v="23"/>
    <x v="6"/>
    <n v="1604091"/>
    <x v="0"/>
  </r>
  <r>
    <x v="3"/>
    <x v="0"/>
    <x v="0"/>
    <x v="7"/>
    <n v="1272788"/>
    <x v="0"/>
  </r>
  <r>
    <x v="3"/>
    <x v="0"/>
    <x v="1"/>
    <x v="7"/>
    <n v="1226974"/>
    <x v="0"/>
  </r>
  <r>
    <x v="3"/>
    <x v="0"/>
    <x v="2"/>
    <x v="7"/>
    <n v="836798"/>
    <x v="0"/>
  </r>
  <r>
    <x v="3"/>
    <x v="0"/>
    <x v="3"/>
    <x v="7"/>
    <n v="434033"/>
    <x v="0"/>
  </r>
  <r>
    <x v="3"/>
    <x v="0"/>
    <x v="4"/>
    <x v="7"/>
    <n v="83705"/>
    <x v="0"/>
  </r>
  <r>
    <x v="3"/>
    <x v="0"/>
    <x v="5"/>
    <x v="7"/>
    <n v="2168632"/>
    <x v="0"/>
  </r>
  <r>
    <x v="3"/>
    <x v="0"/>
    <x v="6"/>
    <x v="7"/>
    <n v="150652"/>
    <x v="0"/>
  </r>
  <r>
    <x v="3"/>
    <x v="0"/>
    <x v="7"/>
    <x v="7"/>
    <n v="603466"/>
    <x v="0"/>
  </r>
  <r>
    <x v="3"/>
    <x v="0"/>
    <x v="8"/>
    <x v="7"/>
    <n v="276658"/>
    <x v="0"/>
  </r>
  <r>
    <x v="3"/>
    <x v="0"/>
    <x v="22"/>
    <x v="7"/>
    <n v="4200"/>
    <x v="0"/>
  </r>
  <r>
    <x v="3"/>
    <x v="0"/>
    <x v="12"/>
    <x v="7"/>
    <n v="160862"/>
    <x v="0"/>
  </r>
  <r>
    <x v="3"/>
    <x v="0"/>
    <x v="13"/>
    <x v="7"/>
    <n v="360880"/>
    <x v="0"/>
  </r>
  <r>
    <x v="3"/>
    <x v="0"/>
    <x v="23"/>
    <x v="7"/>
    <n v="168887"/>
    <x v="0"/>
  </r>
  <r>
    <x v="3"/>
    <x v="0"/>
    <x v="0"/>
    <x v="8"/>
    <n v="1186757"/>
    <x v="0"/>
  </r>
  <r>
    <x v="3"/>
    <x v="0"/>
    <x v="1"/>
    <x v="8"/>
    <n v="728896"/>
    <x v="0"/>
  </r>
  <r>
    <x v="3"/>
    <x v="0"/>
    <x v="2"/>
    <x v="8"/>
    <n v="525078"/>
    <x v="0"/>
  </r>
  <r>
    <x v="3"/>
    <x v="0"/>
    <x v="3"/>
    <x v="8"/>
    <n v="26805"/>
    <x v="0"/>
  </r>
  <r>
    <x v="3"/>
    <x v="0"/>
    <x v="4"/>
    <x v="8"/>
    <n v="2130"/>
    <x v="0"/>
  </r>
  <r>
    <x v="3"/>
    <x v="0"/>
    <x v="5"/>
    <x v="8"/>
    <n v="119243"/>
    <x v="0"/>
  </r>
  <r>
    <x v="3"/>
    <x v="0"/>
    <x v="7"/>
    <x v="8"/>
    <n v="40780"/>
    <x v="0"/>
  </r>
  <r>
    <x v="3"/>
    <x v="0"/>
    <x v="8"/>
    <x v="8"/>
    <n v="7300"/>
    <x v="0"/>
  </r>
  <r>
    <x v="3"/>
    <x v="0"/>
    <x v="22"/>
    <x v="8"/>
    <n v="3798"/>
    <x v="0"/>
  </r>
  <r>
    <x v="3"/>
    <x v="0"/>
    <x v="13"/>
    <x v="8"/>
    <n v="18075"/>
    <x v="0"/>
  </r>
  <r>
    <x v="3"/>
    <x v="0"/>
    <x v="23"/>
    <x v="8"/>
    <n v="433789"/>
    <x v="0"/>
  </r>
  <r>
    <x v="3"/>
    <x v="0"/>
    <x v="0"/>
    <x v="9"/>
    <n v="-556"/>
    <x v="0"/>
  </r>
  <r>
    <x v="3"/>
    <x v="0"/>
    <x v="1"/>
    <x v="9"/>
    <n v="-82"/>
    <x v="0"/>
  </r>
  <r>
    <x v="3"/>
    <x v="0"/>
    <x v="2"/>
    <x v="9"/>
    <n v="-52"/>
    <x v="0"/>
  </r>
  <r>
    <x v="3"/>
    <x v="0"/>
    <x v="5"/>
    <x v="9"/>
    <n v="-13"/>
    <x v="0"/>
  </r>
  <r>
    <x v="3"/>
    <x v="0"/>
    <x v="23"/>
    <x v="9"/>
    <n v="12257"/>
    <x v="0"/>
  </r>
  <r>
    <x v="3"/>
    <x v="0"/>
    <x v="0"/>
    <x v="10"/>
    <n v="570646"/>
    <x v="0"/>
  </r>
  <r>
    <x v="3"/>
    <x v="0"/>
    <x v="1"/>
    <x v="10"/>
    <n v="64323"/>
    <x v="0"/>
  </r>
  <r>
    <x v="3"/>
    <x v="0"/>
    <x v="2"/>
    <x v="10"/>
    <n v="41830"/>
    <x v="0"/>
  </r>
  <r>
    <x v="3"/>
    <x v="0"/>
    <x v="3"/>
    <x v="10"/>
    <n v="3170"/>
    <x v="0"/>
  </r>
  <r>
    <x v="3"/>
    <x v="0"/>
    <x v="4"/>
    <x v="10"/>
    <n v="119"/>
    <x v="0"/>
  </r>
  <r>
    <x v="3"/>
    <x v="0"/>
    <x v="5"/>
    <x v="10"/>
    <n v="20058"/>
    <x v="0"/>
  </r>
  <r>
    <x v="3"/>
    <x v="0"/>
    <x v="6"/>
    <x v="10"/>
    <n v="25768"/>
    <x v="0"/>
  </r>
  <r>
    <x v="3"/>
    <x v="0"/>
    <x v="7"/>
    <x v="10"/>
    <n v="8784"/>
    <x v="0"/>
  </r>
  <r>
    <x v="3"/>
    <x v="0"/>
    <x v="8"/>
    <x v="10"/>
    <n v="4268"/>
    <x v="0"/>
  </r>
  <r>
    <x v="3"/>
    <x v="0"/>
    <x v="22"/>
    <x v="10"/>
    <n v="86"/>
    <x v="0"/>
  </r>
  <r>
    <x v="3"/>
    <x v="0"/>
    <x v="13"/>
    <x v="10"/>
    <n v="23558"/>
    <x v="0"/>
  </r>
  <r>
    <x v="3"/>
    <x v="0"/>
    <x v="23"/>
    <x v="10"/>
    <n v="449431"/>
    <x v="0"/>
  </r>
  <r>
    <x v="3"/>
    <x v="0"/>
    <x v="0"/>
    <x v="11"/>
    <n v="963259"/>
    <x v="0"/>
  </r>
  <r>
    <x v="3"/>
    <x v="0"/>
    <x v="1"/>
    <x v="11"/>
    <n v="198353"/>
    <x v="0"/>
  </r>
  <r>
    <x v="3"/>
    <x v="0"/>
    <x v="2"/>
    <x v="11"/>
    <n v="143056"/>
    <x v="0"/>
  </r>
  <r>
    <x v="3"/>
    <x v="0"/>
    <x v="3"/>
    <x v="11"/>
    <n v="11131"/>
    <x v="0"/>
  </r>
  <r>
    <x v="3"/>
    <x v="0"/>
    <x v="4"/>
    <x v="11"/>
    <n v="1836"/>
    <x v="0"/>
  </r>
  <r>
    <x v="3"/>
    <x v="0"/>
    <x v="5"/>
    <x v="11"/>
    <n v="54890"/>
    <x v="0"/>
  </r>
  <r>
    <x v="3"/>
    <x v="0"/>
    <x v="7"/>
    <x v="11"/>
    <n v="11102"/>
    <x v="0"/>
  </r>
  <r>
    <x v="3"/>
    <x v="0"/>
    <x v="8"/>
    <x v="11"/>
    <n v="7515"/>
    <x v="0"/>
  </r>
  <r>
    <x v="3"/>
    <x v="0"/>
    <x v="22"/>
    <x v="11"/>
    <n v="799"/>
    <x v="0"/>
  </r>
  <r>
    <x v="3"/>
    <x v="0"/>
    <x v="13"/>
    <x v="11"/>
    <n v="8178"/>
    <x v="0"/>
  </r>
  <r>
    <x v="3"/>
    <x v="0"/>
    <x v="23"/>
    <x v="11"/>
    <n v="419894"/>
    <x v="0"/>
  </r>
  <r>
    <x v="3"/>
    <x v="0"/>
    <x v="0"/>
    <x v="12"/>
    <n v="1347960"/>
    <x v="0"/>
  </r>
  <r>
    <x v="3"/>
    <x v="0"/>
    <x v="1"/>
    <x v="12"/>
    <n v="93620"/>
    <x v="0"/>
  </r>
  <r>
    <x v="3"/>
    <x v="0"/>
    <x v="2"/>
    <x v="12"/>
    <n v="63619"/>
    <x v="0"/>
  </r>
  <r>
    <x v="3"/>
    <x v="0"/>
    <x v="3"/>
    <x v="12"/>
    <n v="8663"/>
    <x v="0"/>
  </r>
  <r>
    <x v="3"/>
    <x v="0"/>
    <x v="4"/>
    <x v="12"/>
    <n v="432"/>
    <x v="0"/>
  </r>
  <r>
    <x v="3"/>
    <x v="0"/>
    <x v="5"/>
    <x v="12"/>
    <n v="41086"/>
    <x v="0"/>
  </r>
  <r>
    <x v="3"/>
    <x v="0"/>
    <x v="6"/>
    <x v="12"/>
    <n v="702"/>
    <x v="0"/>
  </r>
  <r>
    <x v="3"/>
    <x v="0"/>
    <x v="7"/>
    <x v="12"/>
    <n v="5370"/>
    <x v="0"/>
  </r>
  <r>
    <x v="3"/>
    <x v="0"/>
    <x v="8"/>
    <x v="12"/>
    <n v="2268"/>
    <x v="0"/>
  </r>
  <r>
    <x v="3"/>
    <x v="0"/>
    <x v="22"/>
    <x v="12"/>
    <n v="191"/>
    <x v="0"/>
  </r>
  <r>
    <x v="3"/>
    <x v="0"/>
    <x v="12"/>
    <x v="12"/>
    <n v="475"/>
    <x v="0"/>
  </r>
  <r>
    <x v="3"/>
    <x v="0"/>
    <x v="13"/>
    <x v="12"/>
    <n v="17960"/>
    <x v="0"/>
  </r>
  <r>
    <x v="3"/>
    <x v="0"/>
    <x v="23"/>
    <x v="12"/>
    <n v="65956"/>
    <x v="0"/>
  </r>
  <r>
    <x v="3"/>
    <x v="0"/>
    <x v="0"/>
    <x v="13"/>
    <n v="7076"/>
    <x v="0"/>
  </r>
  <r>
    <x v="3"/>
    <x v="0"/>
    <x v="1"/>
    <x v="13"/>
    <n v="583"/>
    <x v="0"/>
  </r>
  <r>
    <x v="3"/>
    <x v="0"/>
    <x v="2"/>
    <x v="13"/>
    <n v="524"/>
    <x v="0"/>
  </r>
  <r>
    <x v="3"/>
    <x v="0"/>
    <x v="3"/>
    <x v="13"/>
    <n v="56"/>
    <x v="0"/>
  </r>
  <r>
    <x v="3"/>
    <x v="0"/>
    <x v="5"/>
    <x v="13"/>
    <n v="51"/>
    <x v="0"/>
  </r>
  <r>
    <x v="3"/>
    <x v="0"/>
    <x v="23"/>
    <x v="13"/>
    <n v="15178"/>
    <x v="0"/>
  </r>
  <r>
    <x v="3"/>
    <x v="0"/>
    <x v="0"/>
    <x v="14"/>
    <n v="527252"/>
    <x v="0"/>
  </r>
  <r>
    <x v="3"/>
    <x v="0"/>
    <x v="1"/>
    <x v="14"/>
    <n v="133043"/>
    <x v="0"/>
  </r>
  <r>
    <x v="3"/>
    <x v="0"/>
    <x v="2"/>
    <x v="14"/>
    <n v="108395"/>
    <x v="0"/>
  </r>
  <r>
    <x v="3"/>
    <x v="0"/>
    <x v="3"/>
    <x v="14"/>
    <n v="55068"/>
    <x v="0"/>
  </r>
  <r>
    <x v="3"/>
    <x v="0"/>
    <x v="4"/>
    <x v="14"/>
    <n v="576"/>
    <x v="0"/>
  </r>
  <r>
    <x v="3"/>
    <x v="0"/>
    <x v="5"/>
    <x v="14"/>
    <n v="50881"/>
    <x v="0"/>
  </r>
  <r>
    <x v="3"/>
    <x v="0"/>
    <x v="6"/>
    <x v="14"/>
    <n v="19264"/>
    <x v="0"/>
  </r>
  <r>
    <x v="3"/>
    <x v="0"/>
    <x v="7"/>
    <x v="14"/>
    <n v="16819"/>
    <x v="0"/>
  </r>
  <r>
    <x v="3"/>
    <x v="0"/>
    <x v="8"/>
    <x v="14"/>
    <n v="17238"/>
    <x v="0"/>
  </r>
  <r>
    <x v="3"/>
    <x v="0"/>
    <x v="22"/>
    <x v="14"/>
    <n v="255"/>
    <x v="0"/>
  </r>
  <r>
    <x v="3"/>
    <x v="0"/>
    <x v="12"/>
    <x v="14"/>
    <n v="1292"/>
    <x v="0"/>
  </r>
  <r>
    <x v="3"/>
    <x v="0"/>
    <x v="13"/>
    <x v="14"/>
    <n v="74366"/>
    <x v="0"/>
  </r>
  <r>
    <x v="3"/>
    <x v="0"/>
    <x v="0"/>
    <x v="15"/>
    <n v="450753"/>
    <x v="0"/>
  </r>
  <r>
    <x v="3"/>
    <x v="0"/>
    <x v="1"/>
    <x v="15"/>
    <n v="27352"/>
    <x v="0"/>
  </r>
  <r>
    <x v="3"/>
    <x v="0"/>
    <x v="2"/>
    <x v="15"/>
    <n v="19541"/>
    <x v="0"/>
  </r>
  <r>
    <x v="3"/>
    <x v="0"/>
    <x v="3"/>
    <x v="15"/>
    <n v="926"/>
    <x v="0"/>
  </r>
  <r>
    <x v="3"/>
    <x v="0"/>
    <x v="4"/>
    <x v="15"/>
    <n v="-12"/>
    <x v="0"/>
  </r>
  <r>
    <x v="3"/>
    <x v="0"/>
    <x v="5"/>
    <x v="15"/>
    <n v="11380"/>
    <x v="0"/>
  </r>
  <r>
    <x v="3"/>
    <x v="0"/>
    <x v="6"/>
    <x v="15"/>
    <n v="26490"/>
    <x v="0"/>
  </r>
  <r>
    <x v="3"/>
    <x v="0"/>
    <x v="7"/>
    <x v="15"/>
    <n v="3466"/>
    <x v="0"/>
  </r>
  <r>
    <x v="3"/>
    <x v="0"/>
    <x v="8"/>
    <x v="15"/>
    <n v="1473"/>
    <x v="0"/>
  </r>
  <r>
    <x v="3"/>
    <x v="0"/>
    <x v="22"/>
    <x v="15"/>
    <n v="100"/>
    <x v="0"/>
  </r>
  <r>
    <x v="3"/>
    <x v="0"/>
    <x v="13"/>
    <x v="15"/>
    <n v="2714"/>
    <x v="0"/>
  </r>
  <r>
    <x v="3"/>
    <x v="0"/>
    <x v="0"/>
    <x v="16"/>
    <n v="763609"/>
    <x v="0"/>
  </r>
  <r>
    <x v="3"/>
    <x v="0"/>
    <x v="1"/>
    <x v="16"/>
    <n v="407516"/>
    <x v="0"/>
  </r>
  <r>
    <x v="3"/>
    <x v="0"/>
    <x v="2"/>
    <x v="16"/>
    <n v="271332"/>
    <x v="0"/>
  </r>
  <r>
    <x v="3"/>
    <x v="0"/>
    <x v="3"/>
    <x v="16"/>
    <n v="15182"/>
    <x v="0"/>
  </r>
  <r>
    <x v="3"/>
    <x v="0"/>
    <x v="4"/>
    <x v="16"/>
    <n v="3001"/>
    <x v="0"/>
  </r>
  <r>
    <x v="3"/>
    <x v="0"/>
    <x v="5"/>
    <x v="16"/>
    <n v="152300"/>
    <x v="0"/>
  </r>
  <r>
    <x v="3"/>
    <x v="0"/>
    <x v="6"/>
    <x v="16"/>
    <n v="1932"/>
    <x v="0"/>
  </r>
  <r>
    <x v="3"/>
    <x v="0"/>
    <x v="7"/>
    <x v="16"/>
    <n v="39126"/>
    <x v="0"/>
  </r>
  <r>
    <x v="3"/>
    <x v="0"/>
    <x v="8"/>
    <x v="16"/>
    <n v="6167"/>
    <x v="0"/>
  </r>
  <r>
    <x v="3"/>
    <x v="0"/>
    <x v="22"/>
    <x v="16"/>
    <n v="941"/>
    <x v="0"/>
  </r>
  <r>
    <x v="3"/>
    <x v="0"/>
    <x v="13"/>
    <x v="16"/>
    <n v="11596"/>
    <x v="0"/>
  </r>
  <r>
    <x v="3"/>
    <x v="0"/>
    <x v="0"/>
    <x v="26"/>
    <n v="14099"/>
    <x v="0"/>
  </r>
  <r>
    <x v="3"/>
    <x v="0"/>
    <x v="1"/>
    <x v="26"/>
    <n v="4104"/>
    <x v="0"/>
  </r>
  <r>
    <x v="3"/>
    <x v="0"/>
    <x v="2"/>
    <x v="26"/>
    <n v="3563"/>
    <x v="0"/>
  </r>
  <r>
    <x v="3"/>
    <x v="0"/>
    <x v="3"/>
    <x v="26"/>
    <n v="1603"/>
    <x v="0"/>
  </r>
  <r>
    <x v="3"/>
    <x v="0"/>
    <x v="5"/>
    <x v="26"/>
    <n v="2026"/>
    <x v="0"/>
  </r>
  <r>
    <x v="3"/>
    <x v="0"/>
    <x v="8"/>
    <x v="26"/>
    <n v="1"/>
    <x v="0"/>
  </r>
  <r>
    <x v="3"/>
    <x v="0"/>
    <x v="0"/>
    <x v="20"/>
    <n v="524270"/>
    <x v="0"/>
  </r>
  <r>
    <x v="3"/>
    <x v="0"/>
    <x v="1"/>
    <x v="20"/>
    <n v="154550"/>
    <x v="0"/>
  </r>
  <r>
    <x v="3"/>
    <x v="0"/>
    <x v="2"/>
    <x v="20"/>
    <n v="118574"/>
    <x v="0"/>
  </r>
  <r>
    <x v="3"/>
    <x v="0"/>
    <x v="3"/>
    <x v="20"/>
    <n v="43402"/>
    <x v="0"/>
  </r>
  <r>
    <x v="3"/>
    <x v="0"/>
    <x v="4"/>
    <x v="20"/>
    <n v="28922"/>
    <x v="0"/>
  </r>
  <r>
    <x v="3"/>
    <x v="0"/>
    <x v="5"/>
    <x v="20"/>
    <n v="144360"/>
    <x v="0"/>
  </r>
  <r>
    <x v="3"/>
    <x v="0"/>
    <x v="7"/>
    <x v="20"/>
    <n v="41422"/>
    <x v="0"/>
  </r>
  <r>
    <x v="3"/>
    <x v="0"/>
    <x v="8"/>
    <x v="20"/>
    <n v="21942"/>
    <x v="0"/>
  </r>
  <r>
    <x v="3"/>
    <x v="0"/>
    <x v="22"/>
    <x v="20"/>
    <n v="530"/>
    <x v="0"/>
  </r>
  <r>
    <x v="3"/>
    <x v="0"/>
    <x v="13"/>
    <x v="20"/>
    <n v="11829"/>
    <x v="0"/>
  </r>
  <r>
    <x v="3"/>
    <x v="0"/>
    <x v="23"/>
    <x v="20"/>
    <n v="54040"/>
    <x v="0"/>
  </r>
  <r>
    <x v="3"/>
    <x v="0"/>
    <x v="0"/>
    <x v="21"/>
    <n v="372563"/>
    <x v="0"/>
  </r>
  <r>
    <x v="3"/>
    <x v="0"/>
    <x v="1"/>
    <x v="21"/>
    <n v="38349"/>
    <x v="0"/>
  </r>
  <r>
    <x v="3"/>
    <x v="0"/>
    <x v="2"/>
    <x v="21"/>
    <n v="26180"/>
    <x v="0"/>
  </r>
  <r>
    <x v="3"/>
    <x v="0"/>
    <x v="3"/>
    <x v="21"/>
    <n v="6351"/>
    <x v="0"/>
  </r>
  <r>
    <x v="3"/>
    <x v="0"/>
    <x v="5"/>
    <x v="21"/>
    <n v="20103"/>
    <x v="0"/>
  </r>
  <r>
    <x v="3"/>
    <x v="0"/>
    <x v="6"/>
    <x v="21"/>
    <n v="29053"/>
    <x v="0"/>
  </r>
  <r>
    <x v="3"/>
    <x v="0"/>
    <x v="7"/>
    <x v="21"/>
    <n v="8757"/>
    <x v="0"/>
  </r>
  <r>
    <x v="3"/>
    <x v="0"/>
    <x v="8"/>
    <x v="21"/>
    <n v="2232"/>
    <x v="0"/>
  </r>
  <r>
    <x v="3"/>
    <x v="0"/>
    <x v="22"/>
    <x v="21"/>
    <n v="118"/>
    <x v="0"/>
  </r>
  <r>
    <x v="3"/>
    <x v="0"/>
    <x v="12"/>
    <x v="21"/>
    <n v="809"/>
    <x v="0"/>
  </r>
  <r>
    <x v="3"/>
    <x v="0"/>
    <x v="13"/>
    <x v="21"/>
    <n v="6879"/>
    <x v="0"/>
  </r>
  <r>
    <x v="3"/>
    <x v="0"/>
    <x v="23"/>
    <x v="21"/>
    <n v="148989"/>
    <x v="0"/>
  </r>
  <r>
    <x v="3"/>
    <x v="0"/>
    <x v="0"/>
    <x v="22"/>
    <n v="411877"/>
    <x v="0"/>
  </r>
  <r>
    <x v="3"/>
    <x v="0"/>
    <x v="1"/>
    <x v="22"/>
    <n v="69513"/>
    <x v="0"/>
  </r>
  <r>
    <x v="3"/>
    <x v="0"/>
    <x v="2"/>
    <x v="22"/>
    <n v="43743"/>
    <x v="0"/>
  </r>
  <r>
    <x v="3"/>
    <x v="0"/>
    <x v="3"/>
    <x v="22"/>
    <n v="5919"/>
    <x v="0"/>
  </r>
  <r>
    <x v="3"/>
    <x v="0"/>
    <x v="4"/>
    <x v="22"/>
    <n v="106"/>
    <x v="0"/>
  </r>
  <r>
    <x v="3"/>
    <x v="0"/>
    <x v="5"/>
    <x v="22"/>
    <n v="19490"/>
    <x v="0"/>
  </r>
  <r>
    <x v="3"/>
    <x v="0"/>
    <x v="6"/>
    <x v="22"/>
    <n v="4775"/>
    <x v="0"/>
  </r>
  <r>
    <x v="3"/>
    <x v="0"/>
    <x v="7"/>
    <x v="22"/>
    <n v="17870"/>
    <x v="0"/>
  </r>
  <r>
    <x v="3"/>
    <x v="0"/>
    <x v="8"/>
    <x v="22"/>
    <n v="2613"/>
    <x v="0"/>
  </r>
  <r>
    <x v="3"/>
    <x v="0"/>
    <x v="22"/>
    <x v="22"/>
    <n v="7"/>
    <x v="0"/>
  </r>
  <r>
    <x v="3"/>
    <x v="0"/>
    <x v="13"/>
    <x v="22"/>
    <n v="13841"/>
    <x v="0"/>
  </r>
  <r>
    <x v="3"/>
    <x v="0"/>
    <x v="23"/>
    <x v="22"/>
    <n v="2831"/>
    <x v="0"/>
  </r>
  <r>
    <x v="3"/>
    <x v="0"/>
    <x v="0"/>
    <x v="23"/>
    <n v="887395"/>
    <x v="0"/>
  </r>
  <r>
    <x v="3"/>
    <x v="0"/>
    <x v="1"/>
    <x v="23"/>
    <n v="43513"/>
    <x v="0"/>
  </r>
  <r>
    <x v="3"/>
    <x v="0"/>
    <x v="2"/>
    <x v="23"/>
    <n v="29753"/>
    <x v="0"/>
  </r>
  <r>
    <x v="3"/>
    <x v="0"/>
    <x v="3"/>
    <x v="23"/>
    <n v="1639"/>
    <x v="0"/>
  </r>
  <r>
    <x v="3"/>
    <x v="0"/>
    <x v="4"/>
    <x v="23"/>
    <n v="818"/>
    <x v="0"/>
  </r>
  <r>
    <x v="3"/>
    <x v="0"/>
    <x v="5"/>
    <x v="23"/>
    <n v="10178"/>
    <x v="0"/>
  </r>
  <r>
    <x v="3"/>
    <x v="0"/>
    <x v="6"/>
    <x v="23"/>
    <n v="3813"/>
    <x v="0"/>
  </r>
  <r>
    <x v="3"/>
    <x v="0"/>
    <x v="7"/>
    <x v="23"/>
    <n v="3528"/>
    <x v="0"/>
  </r>
  <r>
    <x v="3"/>
    <x v="0"/>
    <x v="8"/>
    <x v="23"/>
    <n v="2496"/>
    <x v="0"/>
  </r>
  <r>
    <x v="3"/>
    <x v="0"/>
    <x v="22"/>
    <x v="23"/>
    <n v="100"/>
    <x v="0"/>
  </r>
  <r>
    <x v="3"/>
    <x v="0"/>
    <x v="23"/>
    <x v="23"/>
    <n v="3927"/>
    <x v="0"/>
  </r>
  <r>
    <x v="3"/>
    <x v="0"/>
    <x v="0"/>
    <x v="27"/>
    <n v="194653"/>
    <x v="0"/>
  </r>
  <r>
    <x v="3"/>
    <x v="0"/>
    <x v="1"/>
    <x v="27"/>
    <n v="14207"/>
    <x v="0"/>
  </r>
  <r>
    <x v="3"/>
    <x v="0"/>
    <x v="2"/>
    <x v="27"/>
    <n v="8673"/>
    <x v="0"/>
  </r>
  <r>
    <x v="3"/>
    <x v="0"/>
    <x v="3"/>
    <x v="27"/>
    <n v="172"/>
    <x v="0"/>
  </r>
  <r>
    <x v="3"/>
    <x v="0"/>
    <x v="4"/>
    <x v="27"/>
    <n v="245"/>
    <x v="0"/>
  </r>
  <r>
    <x v="3"/>
    <x v="0"/>
    <x v="5"/>
    <x v="27"/>
    <n v="7141"/>
    <x v="0"/>
  </r>
  <r>
    <x v="3"/>
    <x v="0"/>
    <x v="6"/>
    <x v="27"/>
    <n v="6696"/>
    <x v="0"/>
  </r>
  <r>
    <x v="3"/>
    <x v="0"/>
    <x v="7"/>
    <x v="27"/>
    <n v="1602"/>
    <x v="0"/>
  </r>
  <r>
    <x v="3"/>
    <x v="0"/>
    <x v="8"/>
    <x v="27"/>
    <n v="694"/>
    <x v="0"/>
  </r>
  <r>
    <x v="3"/>
    <x v="0"/>
    <x v="22"/>
    <x v="27"/>
    <n v="9"/>
    <x v="0"/>
  </r>
  <r>
    <x v="3"/>
    <x v="0"/>
    <x v="23"/>
    <x v="27"/>
    <n v="30915"/>
    <x v="0"/>
  </r>
  <r>
    <x v="3"/>
    <x v="0"/>
    <x v="0"/>
    <x v="25"/>
    <n v="2230833"/>
    <x v="0"/>
  </r>
  <r>
    <x v="3"/>
    <x v="0"/>
    <x v="1"/>
    <x v="25"/>
    <n v="6719"/>
    <x v="0"/>
  </r>
  <r>
    <x v="3"/>
    <x v="0"/>
    <x v="2"/>
    <x v="25"/>
    <n v="5339"/>
    <x v="0"/>
  </r>
  <r>
    <x v="3"/>
    <x v="0"/>
    <x v="3"/>
    <x v="25"/>
    <n v="559"/>
    <x v="0"/>
  </r>
  <r>
    <x v="3"/>
    <x v="0"/>
    <x v="5"/>
    <x v="25"/>
    <n v="1335"/>
    <x v="0"/>
  </r>
  <r>
    <x v="3"/>
    <x v="0"/>
    <x v="7"/>
    <x v="25"/>
    <n v="148"/>
    <x v="0"/>
  </r>
  <r>
    <x v="3"/>
    <x v="0"/>
    <x v="8"/>
    <x v="25"/>
    <n v="821"/>
    <x v="0"/>
  </r>
  <r>
    <x v="3"/>
    <x v="0"/>
    <x v="23"/>
    <x v="25"/>
    <n v="18627"/>
    <x v="0"/>
  </r>
  <r>
    <x v="4"/>
    <x v="0"/>
    <x v="11"/>
    <x v="0"/>
    <n v="2725695"/>
    <x v="0"/>
  </r>
  <r>
    <x v="4"/>
    <x v="0"/>
    <x v="12"/>
    <x v="0"/>
    <n v="7405"/>
    <x v="0"/>
  </r>
  <r>
    <x v="4"/>
    <x v="0"/>
    <x v="13"/>
    <x v="0"/>
    <n v="78348331"/>
    <x v="0"/>
  </r>
  <r>
    <x v="4"/>
    <x v="0"/>
    <x v="14"/>
    <x v="0"/>
    <n v="3769169"/>
    <x v="0"/>
  </r>
  <r>
    <x v="4"/>
    <x v="0"/>
    <x v="24"/>
    <x v="0"/>
    <n v="318559"/>
    <x v="0"/>
  </r>
  <r>
    <x v="4"/>
    <x v="0"/>
    <x v="15"/>
    <x v="0"/>
    <n v="5121"/>
    <x v="0"/>
  </r>
  <r>
    <x v="4"/>
    <x v="0"/>
    <x v="16"/>
    <x v="0"/>
    <n v="100706"/>
    <x v="0"/>
  </r>
  <r>
    <x v="4"/>
    <x v="0"/>
    <x v="17"/>
    <x v="0"/>
    <n v="684888"/>
    <x v="0"/>
  </r>
  <r>
    <x v="4"/>
    <x v="0"/>
    <x v="18"/>
    <x v="0"/>
    <n v="349736648"/>
    <x v="0"/>
  </r>
  <r>
    <x v="4"/>
    <x v="0"/>
    <x v="11"/>
    <x v="1"/>
    <n v="644662"/>
    <x v="0"/>
  </r>
  <r>
    <x v="4"/>
    <x v="0"/>
    <x v="12"/>
    <x v="1"/>
    <n v="5071"/>
    <x v="0"/>
  </r>
  <r>
    <x v="4"/>
    <x v="0"/>
    <x v="14"/>
    <x v="1"/>
    <n v="1171073"/>
    <x v="0"/>
  </r>
  <r>
    <x v="4"/>
    <x v="0"/>
    <x v="18"/>
    <x v="1"/>
    <n v="64918961"/>
    <x v="0"/>
  </r>
  <r>
    <x v="4"/>
    <x v="0"/>
    <x v="11"/>
    <x v="2"/>
    <n v="836882"/>
    <x v="0"/>
  </r>
  <r>
    <x v="4"/>
    <x v="0"/>
    <x v="12"/>
    <x v="2"/>
    <n v="945"/>
    <x v="0"/>
  </r>
  <r>
    <x v="4"/>
    <x v="0"/>
    <x v="13"/>
    <x v="2"/>
    <n v="614"/>
    <x v="0"/>
  </r>
  <r>
    <x v="4"/>
    <x v="0"/>
    <x v="14"/>
    <x v="2"/>
    <n v="88203"/>
    <x v="0"/>
  </r>
  <r>
    <x v="4"/>
    <x v="0"/>
    <x v="18"/>
    <x v="2"/>
    <n v="50907677"/>
    <x v="0"/>
  </r>
  <r>
    <x v="4"/>
    <x v="0"/>
    <x v="11"/>
    <x v="4"/>
    <n v="1056681"/>
    <x v="0"/>
  </r>
  <r>
    <x v="4"/>
    <x v="0"/>
    <x v="12"/>
    <x v="4"/>
    <n v="4268"/>
    <x v="0"/>
  </r>
  <r>
    <x v="4"/>
    <x v="0"/>
    <x v="13"/>
    <x v="4"/>
    <n v="3217"/>
    <x v="0"/>
  </r>
  <r>
    <x v="4"/>
    <x v="0"/>
    <x v="14"/>
    <x v="4"/>
    <n v="165982"/>
    <x v="0"/>
  </r>
  <r>
    <x v="4"/>
    <x v="0"/>
    <x v="18"/>
    <x v="4"/>
    <n v="30280366"/>
    <x v="0"/>
  </r>
  <r>
    <x v="4"/>
    <x v="0"/>
    <x v="11"/>
    <x v="5"/>
    <n v="1309545"/>
    <x v="0"/>
  </r>
  <r>
    <x v="4"/>
    <x v="0"/>
    <x v="12"/>
    <x v="5"/>
    <n v="5331"/>
    <x v="0"/>
  </r>
  <r>
    <x v="4"/>
    <x v="0"/>
    <x v="13"/>
    <x v="5"/>
    <n v="11596"/>
    <x v="0"/>
  </r>
  <r>
    <x v="4"/>
    <x v="0"/>
    <x v="14"/>
    <x v="5"/>
    <n v="960799"/>
    <x v="0"/>
  </r>
  <r>
    <x v="4"/>
    <x v="0"/>
    <x v="18"/>
    <x v="5"/>
    <n v="35747925"/>
    <x v="0"/>
  </r>
  <r>
    <x v="4"/>
    <x v="0"/>
    <x v="11"/>
    <x v="3"/>
    <n v="483307"/>
    <x v="0"/>
  </r>
  <r>
    <x v="4"/>
    <x v="0"/>
    <x v="12"/>
    <x v="3"/>
    <n v="246"/>
    <x v="0"/>
  </r>
  <r>
    <x v="4"/>
    <x v="0"/>
    <x v="13"/>
    <x v="3"/>
    <n v="1462"/>
    <x v="0"/>
  </r>
  <r>
    <x v="4"/>
    <x v="0"/>
    <x v="14"/>
    <x v="3"/>
    <n v="273098"/>
    <x v="0"/>
  </r>
  <r>
    <x v="4"/>
    <x v="0"/>
    <x v="18"/>
    <x v="3"/>
    <n v="11580780"/>
    <x v="0"/>
  </r>
  <r>
    <x v="4"/>
    <x v="0"/>
    <x v="11"/>
    <x v="6"/>
    <n v="268989"/>
    <x v="0"/>
  </r>
  <r>
    <x v="4"/>
    <x v="0"/>
    <x v="12"/>
    <x v="6"/>
    <n v="3704"/>
    <x v="0"/>
  </r>
  <r>
    <x v="4"/>
    <x v="0"/>
    <x v="13"/>
    <x v="6"/>
    <n v="197"/>
    <x v="0"/>
  </r>
  <r>
    <x v="4"/>
    <x v="0"/>
    <x v="14"/>
    <x v="6"/>
    <n v="5577"/>
    <x v="0"/>
  </r>
  <r>
    <x v="4"/>
    <x v="0"/>
    <x v="18"/>
    <x v="6"/>
    <n v="1408814"/>
    <x v="0"/>
  </r>
  <r>
    <x v="4"/>
    <x v="0"/>
    <x v="11"/>
    <x v="7"/>
    <n v="482447"/>
    <x v="0"/>
  </r>
  <r>
    <x v="4"/>
    <x v="0"/>
    <x v="12"/>
    <x v="7"/>
    <n v="3827"/>
    <x v="0"/>
  </r>
  <r>
    <x v="4"/>
    <x v="0"/>
    <x v="13"/>
    <x v="7"/>
    <n v="226"/>
    <x v="0"/>
  </r>
  <r>
    <x v="4"/>
    <x v="0"/>
    <x v="14"/>
    <x v="7"/>
    <n v="213527"/>
    <x v="0"/>
  </r>
  <r>
    <x v="4"/>
    <x v="0"/>
    <x v="18"/>
    <x v="7"/>
    <n v="18361486"/>
    <x v="0"/>
  </r>
  <r>
    <x v="4"/>
    <x v="0"/>
    <x v="11"/>
    <x v="8"/>
    <n v="520510"/>
    <x v="0"/>
  </r>
  <r>
    <x v="4"/>
    <x v="0"/>
    <x v="12"/>
    <x v="8"/>
    <n v="15"/>
    <x v="0"/>
  </r>
  <r>
    <x v="4"/>
    <x v="0"/>
    <x v="13"/>
    <x v="8"/>
    <n v="1984"/>
    <x v="0"/>
  </r>
  <r>
    <x v="4"/>
    <x v="0"/>
    <x v="14"/>
    <x v="8"/>
    <n v="19790"/>
    <x v="0"/>
  </r>
  <r>
    <x v="4"/>
    <x v="0"/>
    <x v="18"/>
    <x v="8"/>
    <n v="4898440"/>
    <x v="0"/>
  </r>
  <r>
    <x v="4"/>
    <x v="0"/>
    <x v="11"/>
    <x v="9"/>
    <n v="42859"/>
    <x v="0"/>
  </r>
  <r>
    <x v="4"/>
    <x v="0"/>
    <x v="12"/>
    <x v="9"/>
    <n v="390"/>
    <x v="0"/>
  </r>
  <r>
    <x v="4"/>
    <x v="0"/>
    <x v="13"/>
    <x v="9"/>
    <n v="742"/>
    <x v="0"/>
  </r>
  <r>
    <x v="4"/>
    <x v="0"/>
    <x v="14"/>
    <x v="9"/>
    <n v="5122"/>
    <x v="0"/>
  </r>
  <r>
    <x v="4"/>
    <x v="0"/>
    <x v="18"/>
    <x v="9"/>
    <n v="550462"/>
    <x v="0"/>
  </r>
  <r>
    <x v="4"/>
    <x v="0"/>
    <x v="11"/>
    <x v="10"/>
    <n v="312731"/>
    <x v="0"/>
  </r>
  <r>
    <x v="4"/>
    <x v="0"/>
    <x v="14"/>
    <x v="10"/>
    <n v="58966"/>
    <x v="0"/>
  </r>
  <r>
    <x v="4"/>
    <x v="0"/>
    <x v="18"/>
    <x v="10"/>
    <n v="1180964"/>
    <x v="0"/>
  </r>
  <r>
    <x v="4"/>
    <x v="0"/>
    <x v="11"/>
    <x v="11"/>
    <n v="372571"/>
    <x v="0"/>
  </r>
  <r>
    <x v="4"/>
    <x v="0"/>
    <x v="12"/>
    <x v="11"/>
    <n v="3745"/>
    <x v="0"/>
  </r>
  <r>
    <x v="4"/>
    <x v="0"/>
    <x v="14"/>
    <x v="11"/>
    <n v="21079"/>
    <x v="0"/>
  </r>
  <r>
    <x v="4"/>
    <x v="0"/>
    <x v="24"/>
    <x v="11"/>
    <n v="1415"/>
    <x v="0"/>
  </r>
  <r>
    <x v="4"/>
    <x v="0"/>
    <x v="18"/>
    <x v="11"/>
    <n v="2532656"/>
    <x v="0"/>
  </r>
  <r>
    <x v="4"/>
    <x v="0"/>
    <x v="11"/>
    <x v="12"/>
    <n v="148279"/>
    <x v="0"/>
  </r>
  <r>
    <x v="4"/>
    <x v="0"/>
    <x v="12"/>
    <x v="12"/>
    <n v="595"/>
    <x v="0"/>
  </r>
  <r>
    <x v="4"/>
    <x v="0"/>
    <x v="13"/>
    <x v="12"/>
    <n v="115"/>
    <x v="0"/>
  </r>
  <r>
    <x v="4"/>
    <x v="0"/>
    <x v="14"/>
    <x v="12"/>
    <n v="2474"/>
    <x v="0"/>
  </r>
  <r>
    <x v="4"/>
    <x v="0"/>
    <x v="18"/>
    <x v="12"/>
    <n v="32984"/>
    <x v="0"/>
  </r>
  <r>
    <x v="4"/>
    <x v="0"/>
    <x v="11"/>
    <x v="14"/>
    <n v="145439"/>
    <x v="0"/>
  </r>
  <r>
    <x v="4"/>
    <x v="0"/>
    <x v="24"/>
    <x v="14"/>
    <n v="106"/>
    <x v="0"/>
  </r>
  <r>
    <x v="4"/>
    <x v="0"/>
    <x v="18"/>
    <x v="14"/>
    <n v="4021018"/>
    <x v="0"/>
  </r>
  <r>
    <x v="4"/>
    <x v="0"/>
    <x v="11"/>
    <x v="15"/>
    <n v="329599"/>
    <x v="0"/>
  </r>
  <r>
    <x v="4"/>
    <x v="0"/>
    <x v="13"/>
    <x v="15"/>
    <n v="605"/>
    <x v="0"/>
  </r>
  <r>
    <x v="4"/>
    <x v="0"/>
    <x v="14"/>
    <x v="15"/>
    <n v="162"/>
    <x v="0"/>
  </r>
  <r>
    <x v="4"/>
    <x v="0"/>
    <x v="18"/>
    <x v="15"/>
    <n v="2169965"/>
    <x v="0"/>
  </r>
  <r>
    <x v="4"/>
    <x v="0"/>
    <x v="11"/>
    <x v="16"/>
    <n v="255895"/>
    <x v="0"/>
  </r>
  <r>
    <x v="4"/>
    <x v="0"/>
    <x v="13"/>
    <x v="16"/>
    <n v="286"/>
    <x v="0"/>
  </r>
  <r>
    <x v="4"/>
    <x v="0"/>
    <x v="14"/>
    <x v="16"/>
    <n v="4263"/>
    <x v="0"/>
  </r>
  <r>
    <x v="4"/>
    <x v="0"/>
    <x v="18"/>
    <x v="16"/>
    <n v="1976058"/>
    <x v="0"/>
  </r>
  <r>
    <x v="4"/>
    <x v="0"/>
    <x v="11"/>
    <x v="17"/>
    <n v="7001"/>
    <x v="0"/>
  </r>
  <r>
    <x v="4"/>
    <x v="0"/>
    <x v="11"/>
    <x v="20"/>
    <n v="209495"/>
    <x v="0"/>
  </r>
  <r>
    <x v="4"/>
    <x v="0"/>
    <x v="14"/>
    <x v="20"/>
    <n v="13811"/>
    <x v="0"/>
  </r>
  <r>
    <x v="4"/>
    <x v="0"/>
    <x v="18"/>
    <x v="20"/>
    <n v="4707058"/>
    <x v="0"/>
  </r>
  <r>
    <x v="4"/>
    <x v="0"/>
    <x v="11"/>
    <x v="21"/>
    <n v="23481"/>
    <x v="0"/>
  </r>
  <r>
    <x v="4"/>
    <x v="0"/>
    <x v="24"/>
    <x v="21"/>
    <n v="-4629"/>
    <x v="0"/>
  </r>
  <r>
    <x v="4"/>
    <x v="0"/>
    <x v="18"/>
    <x v="21"/>
    <n v="1963117"/>
    <x v="0"/>
  </r>
  <r>
    <x v="4"/>
    <x v="0"/>
    <x v="11"/>
    <x v="22"/>
    <n v="230755"/>
    <x v="0"/>
  </r>
  <r>
    <x v="4"/>
    <x v="0"/>
    <x v="13"/>
    <x v="22"/>
    <n v="291"/>
    <x v="0"/>
  </r>
  <r>
    <x v="4"/>
    <x v="0"/>
    <x v="14"/>
    <x v="22"/>
    <n v="5672"/>
    <x v="0"/>
  </r>
  <r>
    <x v="4"/>
    <x v="0"/>
    <x v="24"/>
    <x v="22"/>
    <n v="968"/>
    <x v="0"/>
  </r>
  <r>
    <x v="4"/>
    <x v="0"/>
    <x v="18"/>
    <x v="22"/>
    <n v="324218"/>
    <x v="0"/>
  </r>
  <r>
    <x v="4"/>
    <x v="0"/>
    <x v="11"/>
    <x v="23"/>
    <n v="252562"/>
    <x v="0"/>
  </r>
  <r>
    <x v="4"/>
    <x v="0"/>
    <x v="14"/>
    <x v="23"/>
    <n v="1200"/>
    <x v="0"/>
  </r>
  <r>
    <x v="4"/>
    <x v="0"/>
    <x v="18"/>
    <x v="23"/>
    <n v="11316"/>
    <x v="0"/>
  </r>
  <r>
    <x v="4"/>
    <x v="0"/>
    <x v="11"/>
    <x v="27"/>
    <n v="8744"/>
    <x v="0"/>
  </r>
  <r>
    <x v="4"/>
    <x v="0"/>
    <x v="12"/>
    <x v="27"/>
    <n v="5"/>
    <x v="0"/>
  </r>
  <r>
    <x v="4"/>
    <x v="0"/>
    <x v="11"/>
    <x v="25"/>
    <n v="41579"/>
    <x v="0"/>
  </r>
  <r>
    <x v="4"/>
    <x v="0"/>
    <x v="18"/>
    <x v="25"/>
    <n v="4233615"/>
    <x v="0"/>
  </r>
  <r>
    <x v="5"/>
    <x v="0"/>
    <x v="0"/>
    <x v="0"/>
    <n v="5498331"/>
    <x v="0"/>
  </r>
  <r>
    <x v="5"/>
    <x v="0"/>
    <x v="1"/>
    <x v="0"/>
    <n v="37361263"/>
    <x v="0"/>
  </r>
  <r>
    <x v="5"/>
    <x v="0"/>
    <x v="2"/>
    <x v="0"/>
    <n v="24261350"/>
    <x v="0"/>
  </r>
  <r>
    <x v="5"/>
    <x v="0"/>
    <x v="3"/>
    <x v="0"/>
    <n v="19344899"/>
    <x v="0"/>
  </r>
  <r>
    <x v="5"/>
    <x v="0"/>
    <x v="4"/>
    <x v="0"/>
    <n v="3002722"/>
    <x v="0"/>
  </r>
  <r>
    <x v="5"/>
    <x v="0"/>
    <x v="5"/>
    <x v="0"/>
    <n v="3014122"/>
    <x v="0"/>
  </r>
  <r>
    <x v="5"/>
    <x v="0"/>
    <x v="6"/>
    <x v="0"/>
    <n v="44219"/>
    <x v="0"/>
  </r>
  <r>
    <x v="5"/>
    <x v="0"/>
    <x v="7"/>
    <x v="0"/>
    <n v="6487081"/>
    <x v="0"/>
  </r>
  <r>
    <x v="5"/>
    <x v="0"/>
    <x v="8"/>
    <x v="0"/>
    <n v="52511953"/>
    <x v="0"/>
  </r>
  <r>
    <x v="5"/>
    <x v="0"/>
    <x v="10"/>
    <x v="0"/>
    <n v="2016387"/>
    <x v="0"/>
  </r>
  <r>
    <x v="5"/>
    <x v="0"/>
    <x v="11"/>
    <x v="0"/>
    <n v="50061778"/>
    <x v="0"/>
  </r>
  <r>
    <x v="5"/>
    <x v="0"/>
    <x v="12"/>
    <x v="0"/>
    <n v="19147383"/>
    <x v="0"/>
  </r>
  <r>
    <x v="5"/>
    <x v="0"/>
    <x v="13"/>
    <x v="0"/>
    <n v="232553147"/>
    <x v="0"/>
  </r>
  <r>
    <x v="5"/>
    <x v="0"/>
    <x v="15"/>
    <x v="0"/>
    <n v="89234"/>
    <x v="0"/>
  </r>
  <r>
    <x v="5"/>
    <x v="0"/>
    <x v="1"/>
    <x v="1"/>
    <n v="4436189"/>
    <x v="0"/>
  </r>
  <r>
    <x v="5"/>
    <x v="0"/>
    <x v="2"/>
    <x v="1"/>
    <n v="2598582"/>
    <x v="0"/>
  </r>
  <r>
    <x v="5"/>
    <x v="0"/>
    <x v="3"/>
    <x v="1"/>
    <n v="10454807"/>
    <x v="0"/>
  </r>
  <r>
    <x v="5"/>
    <x v="0"/>
    <x v="4"/>
    <x v="1"/>
    <n v="513793"/>
    <x v="0"/>
  </r>
  <r>
    <x v="5"/>
    <x v="0"/>
    <x v="5"/>
    <x v="1"/>
    <n v="1433765"/>
    <x v="0"/>
  </r>
  <r>
    <x v="5"/>
    <x v="0"/>
    <x v="7"/>
    <x v="1"/>
    <n v="349821"/>
    <x v="0"/>
  </r>
  <r>
    <x v="5"/>
    <x v="0"/>
    <x v="8"/>
    <x v="1"/>
    <n v="2202440"/>
    <x v="0"/>
  </r>
  <r>
    <x v="5"/>
    <x v="0"/>
    <x v="12"/>
    <x v="1"/>
    <n v="505"/>
    <x v="0"/>
  </r>
  <r>
    <x v="5"/>
    <x v="0"/>
    <x v="13"/>
    <x v="1"/>
    <n v="-255"/>
    <x v="0"/>
  </r>
  <r>
    <x v="5"/>
    <x v="0"/>
    <x v="0"/>
    <x v="2"/>
    <n v="22303"/>
    <x v="0"/>
  </r>
  <r>
    <x v="5"/>
    <x v="0"/>
    <x v="1"/>
    <x v="2"/>
    <n v="3783203"/>
    <x v="0"/>
  </r>
  <r>
    <x v="5"/>
    <x v="0"/>
    <x v="2"/>
    <x v="2"/>
    <n v="1917016"/>
    <x v="0"/>
  </r>
  <r>
    <x v="5"/>
    <x v="0"/>
    <x v="3"/>
    <x v="2"/>
    <n v="6241993"/>
    <x v="0"/>
  </r>
  <r>
    <x v="5"/>
    <x v="0"/>
    <x v="4"/>
    <x v="2"/>
    <n v="863990"/>
    <x v="0"/>
  </r>
  <r>
    <x v="5"/>
    <x v="0"/>
    <x v="5"/>
    <x v="2"/>
    <n v="631225"/>
    <x v="0"/>
  </r>
  <r>
    <x v="5"/>
    <x v="0"/>
    <x v="7"/>
    <x v="2"/>
    <n v="334485"/>
    <x v="0"/>
  </r>
  <r>
    <x v="5"/>
    <x v="0"/>
    <x v="8"/>
    <x v="2"/>
    <n v="1919620"/>
    <x v="0"/>
  </r>
  <r>
    <x v="5"/>
    <x v="0"/>
    <x v="11"/>
    <x v="2"/>
    <n v="5324"/>
    <x v="0"/>
  </r>
  <r>
    <x v="5"/>
    <x v="0"/>
    <x v="12"/>
    <x v="2"/>
    <n v="-33"/>
    <x v="0"/>
  </r>
  <r>
    <x v="5"/>
    <x v="0"/>
    <x v="13"/>
    <x v="2"/>
    <n v="515599"/>
    <x v="0"/>
  </r>
  <r>
    <x v="5"/>
    <x v="0"/>
    <x v="1"/>
    <x v="4"/>
    <n v="2609429"/>
    <x v="0"/>
  </r>
  <r>
    <x v="5"/>
    <x v="0"/>
    <x v="2"/>
    <x v="4"/>
    <n v="1119545"/>
    <x v="0"/>
  </r>
  <r>
    <x v="5"/>
    <x v="0"/>
    <x v="3"/>
    <x v="4"/>
    <n v="2952667"/>
    <x v="0"/>
  </r>
  <r>
    <x v="5"/>
    <x v="0"/>
    <x v="4"/>
    <x v="4"/>
    <n v="391740"/>
    <x v="0"/>
  </r>
  <r>
    <x v="5"/>
    <x v="0"/>
    <x v="5"/>
    <x v="4"/>
    <n v="502109"/>
    <x v="0"/>
  </r>
  <r>
    <x v="5"/>
    <x v="0"/>
    <x v="7"/>
    <x v="4"/>
    <n v="194183"/>
    <x v="0"/>
  </r>
  <r>
    <x v="5"/>
    <x v="0"/>
    <x v="8"/>
    <x v="4"/>
    <n v="1657272"/>
    <x v="0"/>
  </r>
  <r>
    <x v="5"/>
    <x v="0"/>
    <x v="11"/>
    <x v="4"/>
    <n v="1872"/>
    <x v="0"/>
  </r>
  <r>
    <x v="5"/>
    <x v="0"/>
    <x v="12"/>
    <x v="4"/>
    <n v="10586"/>
    <x v="0"/>
  </r>
  <r>
    <x v="5"/>
    <x v="0"/>
    <x v="13"/>
    <x v="4"/>
    <n v="1335600"/>
    <x v="0"/>
  </r>
  <r>
    <x v="5"/>
    <x v="0"/>
    <x v="1"/>
    <x v="6"/>
    <n v="1853543"/>
    <x v="0"/>
  </r>
  <r>
    <x v="5"/>
    <x v="0"/>
    <x v="2"/>
    <x v="6"/>
    <n v="721810"/>
    <x v="0"/>
  </r>
  <r>
    <x v="5"/>
    <x v="0"/>
    <x v="3"/>
    <x v="6"/>
    <n v="1839529"/>
    <x v="0"/>
  </r>
  <r>
    <x v="5"/>
    <x v="0"/>
    <x v="4"/>
    <x v="6"/>
    <n v="150260"/>
    <x v="0"/>
  </r>
  <r>
    <x v="5"/>
    <x v="0"/>
    <x v="5"/>
    <x v="6"/>
    <n v="431400"/>
    <x v="0"/>
  </r>
  <r>
    <x v="5"/>
    <x v="0"/>
    <x v="7"/>
    <x v="6"/>
    <n v="70863"/>
    <x v="0"/>
  </r>
  <r>
    <x v="5"/>
    <x v="0"/>
    <x v="8"/>
    <x v="6"/>
    <n v="799571"/>
    <x v="0"/>
  </r>
  <r>
    <x v="5"/>
    <x v="0"/>
    <x v="11"/>
    <x v="6"/>
    <n v="5808"/>
    <x v="0"/>
  </r>
  <r>
    <x v="5"/>
    <x v="0"/>
    <x v="12"/>
    <x v="6"/>
    <n v="125262"/>
    <x v="0"/>
  </r>
  <r>
    <x v="5"/>
    <x v="0"/>
    <x v="13"/>
    <x v="6"/>
    <n v="1768"/>
    <x v="0"/>
  </r>
  <r>
    <x v="6"/>
    <x v="0"/>
    <x v="3"/>
    <x v="0"/>
    <n v="3030584.1825555"/>
    <x v="0"/>
  </r>
  <r>
    <x v="6"/>
    <x v="0"/>
    <x v="4"/>
    <x v="0"/>
    <n v="1950343.5860939005"/>
    <x v="0"/>
  </r>
  <r>
    <x v="6"/>
    <x v="0"/>
    <x v="5"/>
    <x v="0"/>
    <n v="9884675.4122489356"/>
    <x v="0"/>
  </r>
  <r>
    <x v="6"/>
    <x v="0"/>
    <x v="6"/>
    <x v="0"/>
    <n v="26650291.34731755"/>
    <x v="0"/>
  </r>
  <r>
    <x v="6"/>
    <x v="0"/>
    <x v="7"/>
    <x v="0"/>
    <n v="1376741.2158615999"/>
    <x v="0"/>
  </r>
  <r>
    <x v="6"/>
    <x v="0"/>
    <x v="3"/>
    <x v="1"/>
    <n v="1438710.2321999997"/>
    <x v="0"/>
  </r>
  <r>
    <x v="6"/>
    <x v="0"/>
    <x v="4"/>
    <x v="1"/>
    <n v="109972.66899999999"/>
    <x v="0"/>
  </r>
  <r>
    <x v="6"/>
    <x v="0"/>
    <x v="5"/>
    <x v="1"/>
    <n v="1449347.3184346003"/>
    <x v="0"/>
  </r>
  <r>
    <x v="6"/>
    <x v="0"/>
    <x v="6"/>
    <x v="1"/>
    <n v="8270674.0894096019"/>
    <x v="0"/>
  </r>
  <r>
    <x v="6"/>
    <x v="0"/>
    <x v="7"/>
    <x v="1"/>
    <n v="396716.62400000001"/>
    <x v="0"/>
  </r>
  <r>
    <x v="6"/>
    <x v="0"/>
    <x v="3"/>
    <x v="4"/>
    <n v="407511.69250400004"/>
    <x v="0"/>
  </r>
  <r>
    <x v="6"/>
    <x v="0"/>
    <x v="4"/>
    <x v="4"/>
    <n v="66344.090880000003"/>
    <x v="0"/>
  </r>
  <r>
    <x v="6"/>
    <x v="0"/>
    <x v="5"/>
    <x v="4"/>
    <n v="446750.12349539995"/>
    <x v="0"/>
  </r>
  <r>
    <x v="6"/>
    <x v="0"/>
    <x v="6"/>
    <x v="4"/>
    <n v="4414354.9720567996"/>
    <x v="0"/>
  </r>
  <r>
    <x v="6"/>
    <x v="0"/>
    <x v="7"/>
    <x v="4"/>
    <n v="99254.467999999993"/>
    <x v="0"/>
  </r>
  <r>
    <x v="6"/>
    <x v="0"/>
    <x v="3"/>
    <x v="5"/>
    <n v="393283.22341999999"/>
    <x v="0"/>
  </r>
  <r>
    <x v="6"/>
    <x v="0"/>
    <x v="4"/>
    <x v="5"/>
    <n v="16200"/>
    <x v="0"/>
  </r>
  <r>
    <x v="6"/>
    <x v="0"/>
    <x v="5"/>
    <x v="5"/>
    <n v="618361.43550000002"/>
    <x v="0"/>
  </r>
  <r>
    <x v="6"/>
    <x v="0"/>
    <x v="6"/>
    <x v="5"/>
    <n v="1165861.65542"/>
    <x v="0"/>
  </r>
  <r>
    <x v="7"/>
    <x v="0"/>
    <x v="11"/>
    <x v="0"/>
    <n v="12048656"/>
    <x v="0"/>
  </r>
  <r>
    <x v="7"/>
    <x v="0"/>
    <x v="13"/>
    <x v="0"/>
    <n v="1858597"/>
    <x v="0"/>
  </r>
  <r>
    <x v="7"/>
    <x v="0"/>
    <x v="14"/>
    <x v="0"/>
    <n v="12125740"/>
    <x v="0"/>
  </r>
  <r>
    <x v="8"/>
    <x v="0"/>
    <x v="0"/>
    <x v="0"/>
    <n v="114508914.67690983"/>
    <x v="0"/>
  </r>
  <r>
    <x v="8"/>
    <x v="0"/>
    <x v="1"/>
    <x v="0"/>
    <n v="38745366.73351001"/>
    <x v="0"/>
  </r>
  <r>
    <x v="8"/>
    <x v="0"/>
    <x v="2"/>
    <x v="0"/>
    <n v="34100763.77491004"/>
    <x v="0"/>
  </r>
  <r>
    <x v="8"/>
    <x v="0"/>
    <x v="3"/>
    <x v="0"/>
    <n v="20658998.400010008"/>
    <x v="0"/>
  </r>
  <r>
    <x v="8"/>
    <x v="0"/>
    <x v="4"/>
    <x v="0"/>
    <n v="17571066.051410012"/>
    <x v="0"/>
  </r>
  <r>
    <x v="8"/>
    <x v="0"/>
    <x v="5"/>
    <x v="0"/>
    <n v="60852528.544240035"/>
    <x v="0"/>
  </r>
  <r>
    <x v="8"/>
    <x v="0"/>
    <x v="6"/>
    <x v="0"/>
    <n v="32773014.131680012"/>
    <x v="0"/>
  </r>
  <r>
    <x v="8"/>
    <x v="0"/>
    <x v="7"/>
    <x v="0"/>
    <n v="32859750.671650004"/>
    <x v="0"/>
  </r>
  <r>
    <x v="8"/>
    <x v="0"/>
    <x v="8"/>
    <x v="0"/>
    <n v="6260344.5651200032"/>
    <x v="0"/>
  </r>
  <r>
    <x v="8"/>
    <x v="0"/>
    <x v="20"/>
    <x v="0"/>
    <n v="58447536.41706001"/>
    <x v="0"/>
  </r>
  <r>
    <x v="8"/>
    <x v="0"/>
    <x v="9"/>
    <x v="0"/>
    <n v="12616.037899999999"/>
    <x v="0"/>
  </r>
  <r>
    <x v="8"/>
    <x v="0"/>
    <x v="22"/>
    <x v="0"/>
    <n v="78.241900000000001"/>
    <x v="0"/>
  </r>
  <r>
    <x v="8"/>
    <x v="0"/>
    <x v="10"/>
    <x v="0"/>
    <n v="45721318.07099998"/>
    <x v="0"/>
  </r>
  <r>
    <x v="8"/>
    <x v="0"/>
    <x v="11"/>
    <x v="0"/>
    <n v="26600587.985300023"/>
    <x v="0"/>
  </r>
  <r>
    <x v="8"/>
    <x v="0"/>
    <x v="12"/>
    <x v="0"/>
    <n v="49273258.673000008"/>
    <x v="0"/>
  </r>
  <r>
    <x v="8"/>
    <x v="0"/>
    <x v="13"/>
    <x v="0"/>
    <n v="385126857.76299965"/>
    <x v="0"/>
  </r>
  <r>
    <x v="8"/>
    <x v="0"/>
    <x v="14"/>
    <x v="0"/>
    <n v="160708231.80201021"/>
    <x v="0"/>
  </r>
  <r>
    <x v="8"/>
    <x v="0"/>
    <x v="15"/>
    <x v="0"/>
    <n v="154866.50599999999"/>
    <x v="0"/>
  </r>
  <r>
    <x v="8"/>
    <x v="0"/>
    <x v="16"/>
    <x v="0"/>
    <n v="306173795.60099995"/>
    <x v="0"/>
  </r>
  <r>
    <x v="8"/>
    <x v="0"/>
    <x v="17"/>
    <x v="0"/>
    <n v="350841606.898"/>
    <x v="0"/>
  </r>
  <r>
    <x v="8"/>
    <x v="0"/>
    <x v="18"/>
    <x v="0"/>
    <n v="261546719.10600007"/>
    <x v="0"/>
  </r>
  <r>
    <x v="8"/>
    <x v="0"/>
    <x v="23"/>
    <x v="0"/>
    <n v="67183494.146930009"/>
    <x v="0"/>
  </r>
  <r>
    <x v="8"/>
    <x v="0"/>
    <x v="0"/>
    <x v="1"/>
    <n v="28173191.80302"/>
    <x v="0"/>
  </r>
  <r>
    <x v="8"/>
    <x v="0"/>
    <x v="1"/>
    <x v="1"/>
    <n v="3152888.3809700022"/>
    <x v="0"/>
  </r>
  <r>
    <x v="8"/>
    <x v="0"/>
    <x v="2"/>
    <x v="1"/>
    <n v="3217986.3013199992"/>
    <x v="0"/>
  </r>
  <r>
    <x v="8"/>
    <x v="0"/>
    <x v="3"/>
    <x v="1"/>
    <n v="3267155.647700001"/>
    <x v="0"/>
  </r>
  <r>
    <x v="8"/>
    <x v="0"/>
    <x v="4"/>
    <x v="1"/>
    <n v="14986936.77565001"/>
    <x v="0"/>
  </r>
  <r>
    <x v="8"/>
    <x v="0"/>
    <x v="5"/>
    <x v="1"/>
    <n v="2998217.4055299992"/>
    <x v="0"/>
  </r>
  <r>
    <x v="8"/>
    <x v="0"/>
    <x v="6"/>
    <x v="1"/>
    <n v="18494576.143149998"/>
    <x v="0"/>
  </r>
  <r>
    <x v="8"/>
    <x v="0"/>
    <x v="7"/>
    <x v="1"/>
    <n v="222333.01780999996"/>
    <x v="0"/>
  </r>
  <r>
    <x v="8"/>
    <x v="0"/>
    <x v="8"/>
    <x v="1"/>
    <n v="526700.98061999993"/>
    <x v="0"/>
  </r>
  <r>
    <x v="8"/>
    <x v="0"/>
    <x v="20"/>
    <x v="1"/>
    <n v="1076325.1038200003"/>
    <x v="0"/>
  </r>
  <r>
    <x v="8"/>
    <x v="0"/>
    <x v="9"/>
    <x v="1"/>
    <n v="167719.18226"/>
    <x v="0"/>
  </r>
  <r>
    <x v="8"/>
    <x v="0"/>
    <x v="11"/>
    <x v="1"/>
    <n v="7656262.7774"/>
    <x v="0"/>
  </r>
  <r>
    <x v="8"/>
    <x v="0"/>
    <x v="12"/>
    <x v="1"/>
    <n v="322285.52600000025"/>
    <x v="0"/>
  </r>
  <r>
    <x v="8"/>
    <x v="0"/>
    <x v="13"/>
    <x v="1"/>
    <n v="16964186.112000003"/>
    <x v="0"/>
  </r>
  <r>
    <x v="8"/>
    <x v="0"/>
    <x v="14"/>
    <x v="1"/>
    <n v="11385901.723859999"/>
    <x v="0"/>
  </r>
  <r>
    <x v="8"/>
    <x v="0"/>
    <x v="18"/>
    <x v="1"/>
    <n v="49891818.84300001"/>
    <x v="0"/>
  </r>
  <r>
    <x v="8"/>
    <x v="0"/>
    <x v="23"/>
    <x v="1"/>
    <n v="8223221.1518699983"/>
    <x v="0"/>
  </r>
  <r>
    <x v="8"/>
    <x v="0"/>
    <x v="0"/>
    <x v="2"/>
    <n v="23056973.54141001"/>
    <x v="0"/>
  </r>
  <r>
    <x v="8"/>
    <x v="0"/>
    <x v="1"/>
    <x v="2"/>
    <n v="2901040.4981299979"/>
    <x v="0"/>
  </r>
  <r>
    <x v="8"/>
    <x v="0"/>
    <x v="2"/>
    <x v="2"/>
    <n v="1861781.1792999993"/>
    <x v="0"/>
  </r>
  <r>
    <x v="8"/>
    <x v="0"/>
    <x v="3"/>
    <x v="2"/>
    <n v="376934.47060999979"/>
    <x v="0"/>
  </r>
  <r>
    <x v="8"/>
    <x v="0"/>
    <x v="4"/>
    <x v="2"/>
    <n v="3905045.7205599989"/>
    <x v="0"/>
  </r>
  <r>
    <x v="8"/>
    <x v="0"/>
    <x v="5"/>
    <x v="2"/>
    <n v="950183.15765000053"/>
    <x v="0"/>
  </r>
  <r>
    <x v="8"/>
    <x v="0"/>
    <x v="6"/>
    <x v="2"/>
    <n v="5569310.307819996"/>
    <x v="0"/>
  </r>
  <r>
    <x v="8"/>
    <x v="0"/>
    <x v="7"/>
    <x v="2"/>
    <n v="110537.49727999998"/>
    <x v="0"/>
  </r>
  <r>
    <x v="8"/>
    <x v="0"/>
    <x v="8"/>
    <x v="2"/>
    <n v="532922.63263999985"/>
    <x v="0"/>
  </r>
  <r>
    <x v="8"/>
    <x v="0"/>
    <x v="20"/>
    <x v="2"/>
    <n v="24252554.075969994"/>
    <x v="0"/>
  </r>
  <r>
    <x v="8"/>
    <x v="0"/>
    <x v="9"/>
    <x v="2"/>
    <n v="3230.01703"/>
    <x v="0"/>
  </r>
  <r>
    <x v="8"/>
    <x v="0"/>
    <x v="10"/>
    <x v="2"/>
    <n v="640065.92299999995"/>
    <x v="0"/>
  </r>
  <r>
    <x v="8"/>
    <x v="0"/>
    <x v="11"/>
    <x v="2"/>
    <n v="132677017.11012004"/>
    <x v="0"/>
  </r>
  <r>
    <x v="8"/>
    <x v="0"/>
    <x v="12"/>
    <x v="2"/>
    <n v="356058.10000000003"/>
    <x v="0"/>
  </r>
  <r>
    <x v="8"/>
    <x v="0"/>
    <x v="13"/>
    <x v="2"/>
    <n v="14621892.449999999"/>
    <x v="0"/>
  </r>
  <r>
    <x v="8"/>
    <x v="0"/>
    <x v="14"/>
    <x v="2"/>
    <n v="6525817.5577400001"/>
    <x v="0"/>
  </r>
  <r>
    <x v="8"/>
    <x v="0"/>
    <x v="18"/>
    <x v="2"/>
    <n v="22186597.737999994"/>
    <x v="0"/>
  </r>
  <r>
    <x v="8"/>
    <x v="0"/>
    <x v="23"/>
    <x v="2"/>
    <n v="3087587.2962599993"/>
    <x v="0"/>
  </r>
  <r>
    <x v="8"/>
    <x v="0"/>
    <x v="0"/>
    <x v="4"/>
    <n v="14406119.964690002"/>
    <x v="0"/>
  </r>
  <r>
    <x v="8"/>
    <x v="0"/>
    <x v="1"/>
    <x v="4"/>
    <n v="2047060.2549000001"/>
    <x v="0"/>
  </r>
  <r>
    <x v="8"/>
    <x v="0"/>
    <x v="2"/>
    <x v="4"/>
    <n v="1482802.7335099995"/>
    <x v="0"/>
  </r>
  <r>
    <x v="8"/>
    <x v="0"/>
    <x v="3"/>
    <x v="4"/>
    <n v="360449.67336999986"/>
    <x v="0"/>
  </r>
  <r>
    <x v="8"/>
    <x v="0"/>
    <x v="4"/>
    <x v="4"/>
    <n v="2191383.9687600005"/>
    <x v="0"/>
  </r>
  <r>
    <x v="8"/>
    <x v="0"/>
    <x v="5"/>
    <x v="4"/>
    <n v="1177456.2401699999"/>
    <x v="0"/>
  </r>
  <r>
    <x v="8"/>
    <x v="0"/>
    <x v="6"/>
    <x v="4"/>
    <n v="4724527.5040999968"/>
    <x v="0"/>
  </r>
  <r>
    <x v="8"/>
    <x v="0"/>
    <x v="7"/>
    <x v="4"/>
    <n v="128220.28336000003"/>
    <x v="0"/>
  </r>
  <r>
    <x v="8"/>
    <x v="0"/>
    <x v="8"/>
    <x v="4"/>
    <n v="377520.81632000027"/>
    <x v="0"/>
  </r>
  <r>
    <x v="8"/>
    <x v="0"/>
    <x v="20"/>
    <x v="4"/>
    <n v="26208273.61868"/>
    <x v="0"/>
  </r>
  <r>
    <x v="8"/>
    <x v="0"/>
    <x v="9"/>
    <x v="4"/>
    <n v="579739.98511999997"/>
    <x v="0"/>
  </r>
  <r>
    <x v="8"/>
    <x v="0"/>
    <x v="10"/>
    <x v="4"/>
    <n v="35385845.048000008"/>
    <x v="0"/>
  </r>
  <r>
    <x v="8"/>
    <x v="0"/>
    <x v="11"/>
    <x v="4"/>
    <n v="5352299.4536900008"/>
    <x v="0"/>
  </r>
  <r>
    <x v="8"/>
    <x v="0"/>
    <x v="12"/>
    <x v="4"/>
    <n v="16454317.478999998"/>
    <x v="0"/>
  </r>
  <r>
    <x v="8"/>
    <x v="0"/>
    <x v="13"/>
    <x v="4"/>
    <n v="15027988.550000004"/>
    <x v="0"/>
  </r>
  <r>
    <x v="8"/>
    <x v="0"/>
    <x v="14"/>
    <x v="4"/>
    <n v="15685163.693449993"/>
    <x v="0"/>
  </r>
  <r>
    <x v="8"/>
    <x v="0"/>
    <x v="18"/>
    <x v="4"/>
    <n v="17513351.669"/>
    <x v="0"/>
  </r>
  <r>
    <x v="8"/>
    <x v="0"/>
    <x v="23"/>
    <x v="4"/>
    <n v="3478660.4999999995"/>
    <x v="0"/>
  </r>
  <r>
    <x v="8"/>
    <x v="0"/>
    <x v="0"/>
    <x v="5"/>
    <n v="7534377.709520001"/>
    <x v="0"/>
  </r>
  <r>
    <x v="8"/>
    <x v="0"/>
    <x v="1"/>
    <x v="5"/>
    <n v="323277.78941999993"/>
    <x v="0"/>
  </r>
  <r>
    <x v="8"/>
    <x v="0"/>
    <x v="2"/>
    <x v="5"/>
    <n v="339026.48861"/>
    <x v="0"/>
  </r>
  <r>
    <x v="8"/>
    <x v="0"/>
    <x v="3"/>
    <x v="5"/>
    <n v="216300.15902000005"/>
    <x v="0"/>
  </r>
  <r>
    <x v="8"/>
    <x v="0"/>
    <x v="4"/>
    <x v="5"/>
    <n v="1390315.2401600005"/>
    <x v="0"/>
  </r>
  <r>
    <x v="8"/>
    <x v="0"/>
    <x v="5"/>
    <x v="5"/>
    <n v="214503.46374999988"/>
    <x v="0"/>
  </r>
  <r>
    <x v="8"/>
    <x v="0"/>
    <x v="6"/>
    <x v="5"/>
    <n v="3589838.5970000001"/>
    <x v="0"/>
  </r>
  <r>
    <x v="8"/>
    <x v="0"/>
    <x v="7"/>
    <x v="5"/>
    <n v="60491.367419999995"/>
    <x v="0"/>
  </r>
  <r>
    <x v="8"/>
    <x v="0"/>
    <x v="8"/>
    <x v="5"/>
    <n v="166062.98804000003"/>
    <x v="0"/>
  </r>
  <r>
    <x v="8"/>
    <x v="0"/>
    <x v="20"/>
    <x v="5"/>
    <n v="384081.32589999994"/>
    <x v="0"/>
  </r>
  <r>
    <x v="8"/>
    <x v="0"/>
    <x v="9"/>
    <x v="5"/>
    <n v="71678.921669999996"/>
    <x v="0"/>
  </r>
  <r>
    <x v="8"/>
    <x v="0"/>
    <x v="11"/>
    <x v="5"/>
    <n v="5074659.3949500024"/>
    <x v="0"/>
  </r>
  <r>
    <x v="8"/>
    <x v="0"/>
    <x v="12"/>
    <x v="5"/>
    <n v="29481.068000000007"/>
    <x v="0"/>
  </r>
  <r>
    <x v="8"/>
    <x v="0"/>
    <x v="13"/>
    <x v="5"/>
    <n v="9951052.1280000024"/>
    <x v="0"/>
  </r>
  <r>
    <x v="8"/>
    <x v="0"/>
    <x v="14"/>
    <x v="5"/>
    <n v="4699443.534690002"/>
    <x v="0"/>
  </r>
  <r>
    <x v="8"/>
    <x v="0"/>
    <x v="18"/>
    <x v="5"/>
    <n v="14448028.446"/>
    <x v="0"/>
  </r>
  <r>
    <x v="8"/>
    <x v="0"/>
    <x v="23"/>
    <x v="5"/>
    <n v="8530342.3425300028"/>
    <x v="0"/>
  </r>
  <r>
    <x v="8"/>
    <x v="0"/>
    <x v="0"/>
    <x v="3"/>
    <n v="2909532.8423000011"/>
    <x v="0"/>
  </r>
  <r>
    <x v="8"/>
    <x v="0"/>
    <x v="1"/>
    <x v="3"/>
    <n v="181065.73634"/>
    <x v="0"/>
  </r>
  <r>
    <x v="8"/>
    <x v="0"/>
    <x v="2"/>
    <x v="3"/>
    <n v="163380.80093"/>
    <x v="0"/>
  </r>
  <r>
    <x v="8"/>
    <x v="0"/>
    <x v="3"/>
    <x v="3"/>
    <n v="102275.99810999999"/>
    <x v="0"/>
  </r>
  <r>
    <x v="8"/>
    <x v="0"/>
    <x v="4"/>
    <x v="3"/>
    <n v="344735.52717000007"/>
    <x v="0"/>
  </r>
  <r>
    <x v="8"/>
    <x v="0"/>
    <x v="5"/>
    <x v="3"/>
    <n v="139384.23705999998"/>
    <x v="0"/>
  </r>
  <r>
    <x v="8"/>
    <x v="0"/>
    <x v="6"/>
    <x v="3"/>
    <n v="836354.67299999984"/>
    <x v="0"/>
  </r>
  <r>
    <x v="8"/>
    <x v="0"/>
    <x v="7"/>
    <x v="3"/>
    <n v="37590.917650000003"/>
    <x v="0"/>
  </r>
  <r>
    <x v="8"/>
    <x v="0"/>
    <x v="8"/>
    <x v="3"/>
    <n v="150366.71635"/>
    <x v="0"/>
  </r>
  <r>
    <x v="8"/>
    <x v="0"/>
    <x v="20"/>
    <x v="3"/>
    <n v="273291.13091000007"/>
    <x v="0"/>
  </r>
  <r>
    <x v="8"/>
    <x v="0"/>
    <x v="9"/>
    <x v="3"/>
    <n v="137224.10114000001"/>
    <x v="0"/>
  </r>
  <r>
    <x v="8"/>
    <x v="0"/>
    <x v="11"/>
    <x v="3"/>
    <n v="2652718.3581899987"/>
    <x v="0"/>
  </r>
  <r>
    <x v="8"/>
    <x v="0"/>
    <x v="12"/>
    <x v="3"/>
    <n v="87327.012999999977"/>
    <x v="0"/>
  </r>
  <r>
    <x v="8"/>
    <x v="0"/>
    <x v="13"/>
    <x v="3"/>
    <n v="5856093.6389999986"/>
    <x v="0"/>
  </r>
  <r>
    <x v="8"/>
    <x v="0"/>
    <x v="14"/>
    <x v="3"/>
    <n v="5165172.2751199985"/>
    <x v="0"/>
  </r>
  <r>
    <x v="8"/>
    <x v="0"/>
    <x v="18"/>
    <x v="3"/>
    <n v="4993589.4209999992"/>
    <x v="0"/>
  </r>
  <r>
    <x v="8"/>
    <x v="0"/>
    <x v="23"/>
    <x v="3"/>
    <n v="519608.70000000007"/>
    <x v="0"/>
  </r>
  <r>
    <x v="8"/>
    <x v="0"/>
    <x v="0"/>
    <x v="6"/>
    <n v="3274649.4335299996"/>
    <x v="0"/>
  </r>
  <r>
    <x v="8"/>
    <x v="0"/>
    <x v="1"/>
    <x v="6"/>
    <n v="642232.76712999912"/>
    <x v="0"/>
  </r>
  <r>
    <x v="8"/>
    <x v="0"/>
    <x v="2"/>
    <x v="6"/>
    <n v="428536.08432000031"/>
    <x v="0"/>
  </r>
  <r>
    <x v="8"/>
    <x v="0"/>
    <x v="3"/>
    <x v="6"/>
    <n v="93757.006909999996"/>
    <x v="0"/>
  </r>
  <r>
    <x v="8"/>
    <x v="0"/>
    <x v="4"/>
    <x v="6"/>
    <n v="920587.11635999999"/>
    <x v="0"/>
  </r>
  <r>
    <x v="8"/>
    <x v="0"/>
    <x v="5"/>
    <x v="6"/>
    <n v="244784.95731999999"/>
    <x v="0"/>
  </r>
  <r>
    <x v="8"/>
    <x v="0"/>
    <x v="6"/>
    <x v="6"/>
    <n v="8359.4852100000026"/>
    <x v="0"/>
  </r>
  <r>
    <x v="8"/>
    <x v="0"/>
    <x v="7"/>
    <x v="6"/>
    <n v="31501.015449999984"/>
    <x v="0"/>
  </r>
  <r>
    <x v="8"/>
    <x v="0"/>
    <x v="8"/>
    <x v="6"/>
    <n v="93890.253779999999"/>
    <x v="0"/>
  </r>
  <r>
    <x v="8"/>
    <x v="0"/>
    <x v="20"/>
    <x v="6"/>
    <n v="240730.94654999988"/>
    <x v="0"/>
  </r>
  <r>
    <x v="8"/>
    <x v="0"/>
    <x v="11"/>
    <x v="6"/>
    <n v="1501716.4089500015"/>
    <x v="0"/>
  </r>
  <r>
    <x v="8"/>
    <x v="0"/>
    <x v="12"/>
    <x v="6"/>
    <n v="44779.547999999995"/>
    <x v="0"/>
  </r>
  <r>
    <x v="8"/>
    <x v="0"/>
    <x v="13"/>
    <x v="6"/>
    <n v="5224839.6429999974"/>
    <x v="0"/>
  </r>
  <r>
    <x v="8"/>
    <x v="0"/>
    <x v="14"/>
    <x v="6"/>
    <n v="393592.05704999989"/>
    <x v="0"/>
  </r>
  <r>
    <x v="8"/>
    <x v="0"/>
    <x v="18"/>
    <x v="6"/>
    <n v="1176408.196"/>
    <x v="0"/>
  </r>
  <r>
    <x v="8"/>
    <x v="0"/>
    <x v="23"/>
    <x v="6"/>
    <n v="1331207.8999999999"/>
    <x v="0"/>
  </r>
  <r>
    <x v="8"/>
    <x v="0"/>
    <x v="0"/>
    <x v="7"/>
    <n v="7087398.6261100024"/>
    <x v="0"/>
  </r>
  <r>
    <x v="8"/>
    <x v="0"/>
    <x v="1"/>
    <x v="7"/>
    <n v="5370277.9157099985"/>
    <x v="0"/>
  </r>
  <r>
    <x v="8"/>
    <x v="0"/>
    <x v="2"/>
    <x v="7"/>
    <n v="2727464.8339500017"/>
    <x v="0"/>
  </r>
  <r>
    <x v="8"/>
    <x v="0"/>
    <x v="3"/>
    <x v="7"/>
    <n v="421552.60155000014"/>
    <x v="0"/>
  </r>
  <r>
    <x v="8"/>
    <x v="0"/>
    <x v="4"/>
    <x v="7"/>
    <n v="1350624.4992700003"/>
    <x v="0"/>
  </r>
  <r>
    <x v="8"/>
    <x v="0"/>
    <x v="5"/>
    <x v="7"/>
    <n v="236192.39171000005"/>
    <x v="0"/>
  </r>
  <r>
    <x v="8"/>
    <x v="0"/>
    <x v="6"/>
    <x v="7"/>
    <n v="2227433.8759999992"/>
    <x v="0"/>
  </r>
  <r>
    <x v="8"/>
    <x v="0"/>
    <x v="7"/>
    <x v="7"/>
    <n v="39930.156840000003"/>
    <x v="0"/>
  </r>
  <r>
    <x v="8"/>
    <x v="0"/>
    <x v="8"/>
    <x v="7"/>
    <n v="152751.91802999997"/>
    <x v="0"/>
  </r>
  <r>
    <x v="8"/>
    <x v="0"/>
    <x v="20"/>
    <x v="7"/>
    <n v="540935.22392999998"/>
    <x v="0"/>
  </r>
  <r>
    <x v="8"/>
    <x v="0"/>
    <x v="11"/>
    <x v="7"/>
    <n v="1782722.8358100003"/>
    <x v="0"/>
  </r>
  <r>
    <x v="8"/>
    <x v="0"/>
    <x v="12"/>
    <x v="7"/>
    <n v="356925.74040000001"/>
    <x v="0"/>
  </r>
  <r>
    <x v="8"/>
    <x v="0"/>
    <x v="13"/>
    <x v="7"/>
    <n v="5742815.4580000006"/>
    <x v="0"/>
  </r>
  <r>
    <x v="8"/>
    <x v="0"/>
    <x v="14"/>
    <x v="7"/>
    <n v="742898.6714600001"/>
    <x v="0"/>
  </r>
  <r>
    <x v="8"/>
    <x v="0"/>
    <x v="18"/>
    <x v="7"/>
    <n v="3454318.7779999985"/>
    <x v="0"/>
  </r>
  <r>
    <x v="8"/>
    <x v="0"/>
    <x v="23"/>
    <x v="7"/>
    <n v="2748161.3000000003"/>
    <x v="0"/>
  </r>
  <r>
    <x v="8"/>
    <x v="0"/>
    <x v="0"/>
    <x v="8"/>
    <n v="2422378.5534299994"/>
    <x v="0"/>
  </r>
  <r>
    <x v="8"/>
    <x v="0"/>
    <x v="1"/>
    <x v="8"/>
    <n v="95731.755780000021"/>
    <x v="0"/>
  </r>
  <r>
    <x v="8"/>
    <x v="0"/>
    <x v="2"/>
    <x v="8"/>
    <n v="89411.49553999996"/>
    <x v="0"/>
  </r>
  <r>
    <x v="8"/>
    <x v="0"/>
    <x v="3"/>
    <x v="8"/>
    <n v="176195.63757000002"/>
    <x v="0"/>
  </r>
  <r>
    <x v="8"/>
    <x v="0"/>
    <x v="4"/>
    <x v="8"/>
    <n v="118814.03522999998"/>
    <x v="0"/>
  </r>
  <r>
    <x v="8"/>
    <x v="0"/>
    <x v="5"/>
    <x v="8"/>
    <n v="93064.570499999987"/>
    <x v="0"/>
  </r>
  <r>
    <x v="8"/>
    <x v="0"/>
    <x v="6"/>
    <x v="8"/>
    <n v="260799.20599999998"/>
    <x v="0"/>
  </r>
  <r>
    <x v="8"/>
    <x v="0"/>
    <x v="7"/>
    <x v="8"/>
    <n v="31707.284840000008"/>
    <x v="0"/>
  </r>
  <r>
    <x v="8"/>
    <x v="0"/>
    <x v="8"/>
    <x v="8"/>
    <n v="67599.509390000021"/>
    <x v="0"/>
  </r>
  <r>
    <x v="8"/>
    <x v="0"/>
    <x v="20"/>
    <x v="8"/>
    <n v="258861.66242000001"/>
    <x v="0"/>
  </r>
  <r>
    <x v="8"/>
    <x v="0"/>
    <x v="11"/>
    <x v="8"/>
    <n v="2219437.0473199976"/>
    <x v="0"/>
  </r>
  <r>
    <x v="8"/>
    <x v="0"/>
    <x v="12"/>
    <x v="8"/>
    <n v="38170.902000000002"/>
    <x v="0"/>
  </r>
  <r>
    <x v="8"/>
    <x v="0"/>
    <x v="13"/>
    <x v="8"/>
    <n v="6805754.6220000023"/>
    <x v="0"/>
  </r>
  <r>
    <x v="8"/>
    <x v="0"/>
    <x v="14"/>
    <x v="8"/>
    <n v="1070566.5502000006"/>
    <x v="0"/>
  </r>
  <r>
    <x v="8"/>
    <x v="0"/>
    <x v="18"/>
    <x v="8"/>
    <n v="2054789.388"/>
    <x v="0"/>
  </r>
  <r>
    <x v="8"/>
    <x v="0"/>
    <x v="23"/>
    <x v="8"/>
    <n v="321030.5"/>
    <x v="0"/>
  </r>
  <r>
    <x v="8"/>
    <x v="0"/>
    <x v="0"/>
    <x v="9"/>
    <n v="2085216.0663100001"/>
    <x v="0"/>
  </r>
  <r>
    <x v="8"/>
    <x v="0"/>
    <x v="1"/>
    <x v="9"/>
    <n v="240082.19860999996"/>
    <x v="0"/>
  </r>
  <r>
    <x v="8"/>
    <x v="0"/>
    <x v="2"/>
    <x v="9"/>
    <n v="289065.2163400001"/>
    <x v="0"/>
  </r>
  <r>
    <x v="8"/>
    <x v="0"/>
    <x v="3"/>
    <x v="9"/>
    <n v="234030.5767399999"/>
    <x v="0"/>
  </r>
  <r>
    <x v="8"/>
    <x v="0"/>
    <x v="4"/>
    <x v="9"/>
    <n v="820543.55400000012"/>
    <x v="0"/>
  </r>
  <r>
    <x v="8"/>
    <x v="0"/>
    <x v="5"/>
    <x v="9"/>
    <n v="125250.18332"/>
    <x v="0"/>
  </r>
  <r>
    <x v="8"/>
    <x v="0"/>
    <x v="6"/>
    <x v="9"/>
    <n v="620.14300000000003"/>
    <x v="0"/>
  </r>
  <r>
    <x v="8"/>
    <x v="0"/>
    <x v="7"/>
    <x v="9"/>
    <n v="26084.368960000003"/>
    <x v="0"/>
  </r>
  <r>
    <x v="8"/>
    <x v="0"/>
    <x v="8"/>
    <x v="9"/>
    <n v="86451.575550000009"/>
    <x v="0"/>
  </r>
  <r>
    <x v="8"/>
    <x v="0"/>
    <x v="20"/>
    <x v="9"/>
    <n v="378464.17559000006"/>
    <x v="0"/>
  </r>
  <r>
    <x v="8"/>
    <x v="0"/>
    <x v="11"/>
    <x v="9"/>
    <n v="1543082.6223399993"/>
    <x v="0"/>
  </r>
  <r>
    <x v="8"/>
    <x v="0"/>
    <x v="12"/>
    <x v="9"/>
    <n v="3379.3849999999998"/>
    <x v="0"/>
  </r>
  <r>
    <x v="8"/>
    <x v="0"/>
    <x v="13"/>
    <x v="9"/>
    <n v="2370170.3399999994"/>
    <x v="0"/>
  </r>
  <r>
    <x v="8"/>
    <x v="0"/>
    <x v="14"/>
    <x v="9"/>
    <n v="369585.84010999999"/>
    <x v="0"/>
  </r>
  <r>
    <x v="8"/>
    <x v="0"/>
    <x v="18"/>
    <x v="9"/>
    <n v="1331543.9469999999"/>
    <x v="0"/>
  </r>
  <r>
    <x v="8"/>
    <x v="0"/>
    <x v="23"/>
    <x v="9"/>
    <n v="1428646.2"/>
    <x v="0"/>
  </r>
  <r>
    <x v="8"/>
    <x v="0"/>
    <x v="0"/>
    <x v="10"/>
    <n v="4166708.7256099996"/>
    <x v="0"/>
  </r>
  <r>
    <x v="8"/>
    <x v="0"/>
    <x v="1"/>
    <x v="10"/>
    <n v="84861.988270000031"/>
    <x v="0"/>
  </r>
  <r>
    <x v="8"/>
    <x v="0"/>
    <x v="2"/>
    <x v="10"/>
    <n v="90959.43382999998"/>
    <x v="0"/>
  </r>
  <r>
    <x v="8"/>
    <x v="0"/>
    <x v="3"/>
    <x v="10"/>
    <n v="59618.476959999971"/>
    <x v="0"/>
  </r>
  <r>
    <x v="8"/>
    <x v="0"/>
    <x v="4"/>
    <x v="10"/>
    <n v="50131.861780000007"/>
    <x v="0"/>
  </r>
  <r>
    <x v="8"/>
    <x v="0"/>
    <x v="5"/>
    <x v="10"/>
    <n v="48910.583909999994"/>
    <x v="0"/>
  </r>
  <r>
    <x v="8"/>
    <x v="0"/>
    <x v="6"/>
    <x v="10"/>
    <n v="6169.2480000000005"/>
    <x v="0"/>
  </r>
  <r>
    <x v="8"/>
    <x v="0"/>
    <x v="7"/>
    <x v="10"/>
    <n v="9338.8397600000008"/>
    <x v="0"/>
  </r>
  <r>
    <x v="8"/>
    <x v="0"/>
    <x v="8"/>
    <x v="10"/>
    <n v="66315.136050000001"/>
    <x v="0"/>
  </r>
  <r>
    <x v="8"/>
    <x v="0"/>
    <x v="20"/>
    <x v="10"/>
    <n v="160561.13151000004"/>
    <x v="0"/>
  </r>
  <r>
    <x v="8"/>
    <x v="0"/>
    <x v="11"/>
    <x v="10"/>
    <n v="1903379.0408099985"/>
    <x v="0"/>
  </r>
  <r>
    <x v="8"/>
    <x v="0"/>
    <x v="12"/>
    <x v="10"/>
    <n v="33943.432000000001"/>
    <x v="0"/>
  </r>
  <r>
    <x v="8"/>
    <x v="0"/>
    <x v="13"/>
    <x v="10"/>
    <n v="6458608.6300000036"/>
    <x v="0"/>
  </r>
  <r>
    <x v="8"/>
    <x v="0"/>
    <x v="14"/>
    <x v="10"/>
    <n v="6901413.6690600002"/>
    <x v="0"/>
  </r>
  <r>
    <x v="8"/>
    <x v="0"/>
    <x v="18"/>
    <x v="10"/>
    <n v="775407.52799999993"/>
    <x v="0"/>
  </r>
  <r>
    <x v="8"/>
    <x v="0"/>
    <x v="23"/>
    <x v="10"/>
    <n v="118361.7"/>
    <x v="0"/>
  </r>
  <r>
    <x v="8"/>
    <x v="0"/>
    <x v="0"/>
    <x v="11"/>
    <n v="1428480.4351799998"/>
    <x v="0"/>
  </r>
  <r>
    <x v="8"/>
    <x v="0"/>
    <x v="1"/>
    <x v="11"/>
    <n v="101443.56351999994"/>
    <x v="0"/>
  </r>
  <r>
    <x v="8"/>
    <x v="0"/>
    <x v="2"/>
    <x v="11"/>
    <n v="106187.12178999999"/>
    <x v="0"/>
  </r>
  <r>
    <x v="8"/>
    <x v="0"/>
    <x v="3"/>
    <x v="11"/>
    <n v="113583.63694999997"/>
    <x v="0"/>
  </r>
  <r>
    <x v="8"/>
    <x v="0"/>
    <x v="4"/>
    <x v="11"/>
    <n v="102168.77418000002"/>
    <x v="0"/>
  </r>
  <r>
    <x v="8"/>
    <x v="0"/>
    <x v="5"/>
    <x v="11"/>
    <n v="82141.849639999986"/>
    <x v="0"/>
  </r>
  <r>
    <x v="8"/>
    <x v="0"/>
    <x v="7"/>
    <x v="11"/>
    <n v="12110.057400000002"/>
    <x v="0"/>
  </r>
  <r>
    <x v="8"/>
    <x v="0"/>
    <x v="8"/>
    <x v="11"/>
    <n v="74804.911540000016"/>
    <x v="0"/>
  </r>
  <r>
    <x v="8"/>
    <x v="0"/>
    <x v="20"/>
    <x v="11"/>
    <n v="154218.59174000003"/>
    <x v="0"/>
  </r>
  <r>
    <x v="8"/>
    <x v="0"/>
    <x v="11"/>
    <x v="11"/>
    <n v="1511779.1072999975"/>
    <x v="0"/>
  </r>
  <r>
    <x v="8"/>
    <x v="0"/>
    <x v="12"/>
    <x v="11"/>
    <n v="106098.25600000002"/>
    <x v="0"/>
  </r>
  <r>
    <x v="8"/>
    <x v="0"/>
    <x v="13"/>
    <x v="11"/>
    <n v="4033362.3709999979"/>
    <x v="0"/>
  </r>
  <r>
    <x v="8"/>
    <x v="0"/>
    <x v="14"/>
    <x v="11"/>
    <n v="955237.73468000023"/>
    <x v="0"/>
  </r>
  <r>
    <x v="8"/>
    <x v="0"/>
    <x v="18"/>
    <x v="11"/>
    <n v="4235448.5140000014"/>
    <x v="0"/>
  </r>
  <r>
    <x v="8"/>
    <x v="0"/>
    <x v="23"/>
    <x v="11"/>
    <n v="456905.60000000003"/>
    <x v="0"/>
  </r>
  <r>
    <x v="8"/>
    <x v="0"/>
    <x v="0"/>
    <x v="12"/>
    <n v="2296067.8353500008"/>
    <x v="0"/>
  </r>
  <r>
    <x v="8"/>
    <x v="0"/>
    <x v="1"/>
    <x v="12"/>
    <n v="76196.488460000008"/>
    <x v="0"/>
  </r>
  <r>
    <x v="8"/>
    <x v="0"/>
    <x v="2"/>
    <x v="12"/>
    <n v="73486.556009999986"/>
    <x v="0"/>
  </r>
  <r>
    <x v="8"/>
    <x v="0"/>
    <x v="3"/>
    <x v="12"/>
    <n v="75169.682560000016"/>
    <x v="0"/>
  </r>
  <r>
    <x v="8"/>
    <x v="0"/>
    <x v="4"/>
    <x v="12"/>
    <n v="65750.456129999991"/>
    <x v="0"/>
  </r>
  <r>
    <x v="8"/>
    <x v="0"/>
    <x v="5"/>
    <x v="12"/>
    <n v="83121.183040000018"/>
    <x v="0"/>
  </r>
  <r>
    <x v="8"/>
    <x v="0"/>
    <x v="7"/>
    <x v="12"/>
    <n v="17851.438549999999"/>
    <x v="0"/>
  </r>
  <r>
    <x v="8"/>
    <x v="0"/>
    <x v="8"/>
    <x v="12"/>
    <n v="47576.611470000003"/>
    <x v="0"/>
  </r>
  <r>
    <x v="8"/>
    <x v="0"/>
    <x v="20"/>
    <x v="12"/>
    <n v="76170.380169999989"/>
    <x v="0"/>
  </r>
  <r>
    <x v="8"/>
    <x v="0"/>
    <x v="11"/>
    <x v="12"/>
    <n v="3654501.1692299983"/>
    <x v="0"/>
  </r>
  <r>
    <x v="8"/>
    <x v="0"/>
    <x v="12"/>
    <x v="12"/>
    <n v="19444.629999999997"/>
    <x v="0"/>
  </r>
  <r>
    <x v="8"/>
    <x v="0"/>
    <x v="13"/>
    <x v="12"/>
    <n v="4155026.0579999988"/>
    <x v="0"/>
  </r>
  <r>
    <x v="8"/>
    <x v="0"/>
    <x v="14"/>
    <x v="12"/>
    <n v="1390609.5566599998"/>
    <x v="0"/>
  </r>
  <r>
    <x v="8"/>
    <x v="0"/>
    <x v="18"/>
    <x v="12"/>
    <n v="174019.74999999997"/>
    <x v="0"/>
  </r>
  <r>
    <x v="8"/>
    <x v="0"/>
    <x v="23"/>
    <x v="12"/>
    <n v="498831.52600000007"/>
    <x v="0"/>
  </r>
  <r>
    <x v="8"/>
    <x v="0"/>
    <x v="0"/>
    <x v="14"/>
    <n v="2429359.6339100008"/>
    <x v="0"/>
  </r>
  <r>
    <x v="8"/>
    <x v="0"/>
    <x v="1"/>
    <x v="14"/>
    <n v="26257.249889999999"/>
    <x v="0"/>
  </r>
  <r>
    <x v="8"/>
    <x v="0"/>
    <x v="2"/>
    <x v="14"/>
    <n v="24388.402279999995"/>
    <x v="0"/>
  </r>
  <r>
    <x v="8"/>
    <x v="0"/>
    <x v="3"/>
    <x v="14"/>
    <n v="15365.291989999998"/>
    <x v="0"/>
  </r>
  <r>
    <x v="8"/>
    <x v="0"/>
    <x v="4"/>
    <x v="14"/>
    <n v="174968.52072999999"/>
    <x v="0"/>
  </r>
  <r>
    <x v="8"/>
    <x v="0"/>
    <x v="5"/>
    <x v="14"/>
    <n v="19458.504229999999"/>
    <x v="0"/>
  </r>
  <r>
    <x v="8"/>
    <x v="0"/>
    <x v="6"/>
    <x v="14"/>
    <n v="290.38499999999999"/>
    <x v="0"/>
  </r>
  <r>
    <x v="8"/>
    <x v="0"/>
    <x v="7"/>
    <x v="14"/>
    <n v="9428.6655499999979"/>
    <x v="0"/>
  </r>
  <r>
    <x v="8"/>
    <x v="0"/>
    <x v="8"/>
    <x v="14"/>
    <n v="26370.138360000008"/>
    <x v="0"/>
  </r>
  <r>
    <x v="8"/>
    <x v="0"/>
    <x v="20"/>
    <x v="14"/>
    <n v="101309.08312"/>
    <x v="0"/>
  </r>
  <r>
    <x v="8"/>
    <x v="0"/>
    <x v="11"/>
    <x v="14"/>
    <n v="3548215.759409999"/>
    <x v="0"/>
  </r>
  <r>
    <x v="8"/>
    <x v="0"/>
    <x v="12"/>
    <x v="14"/>
    <n v="2042.4499999999998"/>
    <x v="0"/>
  </r>
  <r>
    <x v="8"/>
    <x v="0"/>
    <x v="13"/>
    <x v="14"/>
    <n v="5121500.1120000025"/>
    <x v="0"/>
  </r>
  <r>
    <x v="8"/>
    <x v="0"/>
    <x v="14"/>
    <x v="14"/>
    <n v="159553.861"/>
    <x v="0"/>
  </r>
  <r>
    <x v="8"/>
    <x v="0"/>
    <x v="18"/>
    <x v="14"/>
    <n v="52512.861999999994"/>
    <x v="0"/>
  </r>
  <r>
    <x v="8"/>
    <x v="0"/>
    <x v="23"/>
    <x v="14"/>
    <n v="308897.30127000005"/>
    <x v="0"/>
  </r>
  <r>
    <x v="8"/>
    <x v="0"/>
    <x v="0"/>
    <x v="15"/>
    <n v="629591.62775999994"/>
    <x v="0"/>
  </r>
  <r>
    <x v="8"/>
    <x v="0"/>
    <x v="1"/>
    <x v="15"/>
    <n v="22382.784490000002"/>
    <x v="0"/>
  </r>
  <r>
    <x v="8"/>
    <x v="0"/>
    <x v="2"/>
    <x v="15"/>
    <n v="17955.48402"/>
    <x v="0"/>
  </r>
  <r>
    <x v="8"/>
    <x v="0"/>
    <x v="3"/>
    <x v="15"/>
    <n v="19102.997249999993"/>
    <x v="0"/>
  </r>
  <r>
    <x v="8"/>
    <x v="0"/>
    <x v="4"/>
    <x v="15"/>
    <n v="44.2"/>
    <x v="0"/>
  </r>
  <r>
    <x v="8"/>
    <x v="0"/>
    <x v="5"/>
    <x v="15"/>
    <n v="6849.7418099999995"/>
    <x v="0"/>
  </r>
  <r>
    <x v="8"/>
    <x v="0"/>
    <x v="7"/>
    <x v="15"/>
    <n v="702.10001"/>
    <x v="0"/>
  </r>
  <r>
    <x v="8"/>
    <x v="0"/>
    <x v="8"/>
    <x v="15"/>
    <n v="7973.4824799999997"/>
    <x v="0"/>
  </r>
  <r>
    <x v="8"/>
    <x v="0"/>
    <x v="20"/>
    <x v="15"/>
    <n v="14725.355000000001"/>
    <x v="0"/>
  </r>
  <r>
    <x v="8"/>
    <x v="0"/>
    <x v="11"/>
    <x v="15"/>
    <n v="41424.893999999993"/>
    <x v="0"/>
  </r>
  <r>
    <x v="8"/>
    <x v="0"/>
    <x v="14"/>
    <x v="15"/>
    <n v="74853.775699999998"/>
    <x v="0"/>
  </r>
  <r>
    <x v="8"/>
    <x v="0"/>
    <x v="23"/>
    <x v="15"/>
    <n v="204688.8"/>
    <x v="0"/>
  </r>
  <r>
    <x v="8"/>
    <x v="0"/>
    <x v="0"/>
    <x v="16"/>
    <n v="1826549.3880999996"/>
    <x v="0"/>
  </r>
  <r>
    <x v="8"/>
    <x v="0"/>
    <x v="1"/>
    <x v="16"/>
    <n v="290481.90736999997"/>
    <x v="0"/>
  </r>
  <r>
    <x v="8"/>
    <x v="0"/>
    <x v="2"/>
    <x v="16"/>
    <n v="217128.25315000009"/>
    <x v="0"/>
  </r>
  <r>
    <x v="8"/>
    <x v="0"/>
    <x v="3"/>
    <x v="16"/>
    <n v="103709.45274000001"/>
    <x v="0"/>
  </r>
  <r>
    <x v="8"/>
    <x v="0"/>
    <x v="4"/>
    <x v="16"/>
    <n v="79623.948229999995"/>
    <x v="0"/>
  </r>
  <r>
    <x v="8"/>
    <x v="0"/>
    <x v="5"/>
    <x v="16"/>
    <n v="76982.761699999988"/>
    <x v="0"/>
  </r>
  <r>
    <x v="8"/>
    <x v="0"/>
    <x v="6"/>
    <x v="16"/>
    <n v="126058.94499999999"/>
    <x v="0"/>
  </r>
  <r>
    <x v="8"/>
    <x v="0"/>
    <x v="7"/>
    <x v="16"/>
    <n v="32987.71946"/>
    <x v="0"/>
  </r>
  <r>
    <x v="8"/>
    <x v="0"/>
    <x v="8"/>
    <x v="16"/>
    <n v="49940.388380000004"/>
    <x v="0"/>
  </r>
  <r>
    <x v="8"/>
    <x v="0"/>
    <x v="20"/>
    <x v="16"/>
    <n v="156500.66467999999"/>
    <x v="0"/>
  </r>
  <r>
    <x v="8"/>
    <x v="0"/>
    <x v="9"/>
    <x v="16"/>
    <n v="47309.071130000004"/>
    <x v="0"/>
  </r>
  <r>
    <x v="8"/>
    <x v="0"/>
    <x v="11"/>
    <x v="16"/>
    <n v="1013473.9833600012"/>
    <x v="0"/>
  </r>
  <r>
    <x v="8"/>
    <x v="0"/>
    <x v="12"/>
    <x v="16"/>
    <n v="17759.399999999998"/>
    <x v="0"/>
  </r>
  <r>
    <x v="8"/>
    <x v="0"/>
    <x v="13"/>
    <x v="16"/>
    <n v="4004097.8319999995"/>
    <x v="0"/>
  </r>
  <r>
    <x v="8"/>
    <x v="0"/>
    <x v="14"/>
    <x v="16"/>
    <n v="2429220.7737099994"/>
    <x v="0"/>
  </r>
  <r>
    <x v="8"/>
    <x v="0"/>
    <x v="18"/>
    <x v="16"/>
    <n v="391296.64"/>
    <x v="0"/>
  </r>
  <r>
    <x v="8"/>
    <x v="0"/>
    <x v="23"/>
    <x v="16"/>
    <n v="444918.5"/>
    <x v="0"/>
  </r>
  <r>
    <x v="8"/>
    <x v="0"/>
    <x v="0"/>
    <x v="17"/>
    <n v="994489.14156000013"/>
    <x v="0"/>
  </r>
  <r>
    <x v="8"/>
    <x v="0"/>
    <x v="1"/>
    <x v="17"/>
    <n v="25626.270380000002"/>
    <x v="0"/>
  </r>
  <r>
    <x v="8"/>
    <x v="0"/>
    <x v="2"/>
    <x v="17"/>
    <n v="25361.113299999997"/>
    <x v="0"/>
  </r>
  <r>
    <x v="8"/>
    <x v="0"/>
    <x v="3"/>
    <x v="17"/>
    <n v="15864.56457"/>
    <x v="0"/>
  </r>
  <r>
    <x v="8"/>
    <x v="0"/>
    <x v="4"/>
    <x v="17"/>
    <n v="15564.041150000003"/>
    <x v="0"/>
  </r>
  <r>
    <x v="8"/>
    <x v="0"/>
    <x v="5"/>
    <x v="17"/>
    <n v="32284.327720000001"/>
    <x v="0"/>
  </r>
  <r>
    <x v="8"/>
    <x v="0"/>
    <x v="7"/>
    <x v="17"/>
    <n v="907.08590000000004"/>
    <x v="0"/>
  </r>
  <r>
    <x v="8"/>
    <x v="0"/>
    <x v="8"/>
    <x v="17"/>
    <n v="14337.781590000001"/>
    <x v="0"/>
  </r>
  <r>
    <x v="8"/>
    <x v="0"/>
    <x v="20"/>
    <x v="17"/>
    <n v="28932.081999999995"/>
    <x v="0"/>
  </r>
  <r>
    <x v="8"/>
    <x v="0"/>
    <x v="11"/>
    <x v="17"/>
    <n v="769803.66088999971"/>
    <x v="0"/>
  </r>
  <r>
    <x v="8"/>
    <x v="0"/>
    <x v="12"/>
    <x v="17"/>
    <n v="66882.959999999992"/>
    <x v="0"/>
  </r>
  <r>
    <x v="8"/>
    <x v="0"/>
    <x v="13"/>
    <x v="17"/>
    <n v="3003037.0730000017"/>
    <x v="0"/>
  </r>
  <r>
    <x v="8"/>
    <x v="0"/>
    <x v="14"/>
    <x v="17"/>
    <n v="1752855.4115200003"/>
    <x v="0"/>
  </r>
  <r>
    <x v="8"/>
    <x v="0"/>
    <x v="18"/>
    <x v="17"/>
    <n v="3580.9470000000001"/>
    <x v="0"/>
  </r>
  <r>
    <x v="8"/>
    <x v="0"/>
    <x v="23"/>
    <x v="17"/>
    <n v="223832.59999999998"/>
    <x v="0"/>
  </r>
  <r>
    <x v="8"/>
    <x v="0"/>
    <x v="0"/>
    <x v="20"/>
    <n v="1593174.4141899999"/>
    <x v="0"/>
  </r>
  <r>
    <x v="8"/>
    <x v="0"/>
    <x v="1"/>
    <x v="20"/>
    <n v="73105.091840000023"/>
    <x v="0"/>
  </r>
  <r>
    <x v="8"/>
    <x v="0"/>
    <x v="2"/>
    <x v="20"/>
    <n v="73100.708229999989"/>
    <x v="0"/>
  </r>
  <r>
    <x v="8"/>
    <x v="0"/>
    <x v="3"/>
    <x v="20"/>
    <n v="93831.917169999986"/>
    <x v="0"/>
  </r>
  <r>
    <x v="8"/>
    <x v="0"/>
    <x v="4"/>
    <x v="20"/>
    <n v="9191.3699299999989"/>
    <x v="0"/>
  </r>
  <r>
    <x v="8"/>
    <x v="0"/>
    <x v="5"/>
    <x v="20"/>
    <n v="33934.454230000003"/>
    <x v="0"/>
  </r>
  <r>
    <x v="8"/>
    <x v="0"/>
    <x v="6"/>
    <x v="20"/>
    <n v="13622.205"/>
    <x v="0"/>
  </r>
  <r>
    <x v="8"/>
    <x v="0"/>
    <x v="7"/>
    <x v="20"/>
    <n v="14351.856889999997"/>
    <x v="0"/>
  </r>
  <r>
    <x v="8"/>
    <x v="0"/>
    <x v="8"/>
    <x v="20"/>
    <n v="64443.275169999994"/>
    <x v="0"/>
  </r>
  <r>
    <x v="8"/>
    <x v="0"/>
    <x v="20"/>
    <x v="20"/>
    <n v="168596.15661000006"/>
    <x v="0"/>
  </r>
  <r>
    <x v="8"/>
    <x v="0"/>
    <x v="11"/>
    <x v="20"/>
    <n v="1881174.8328300002"/>
    <x v="0"/>
  </r>
  <r>
    <x v="8"/>
    <x v="0"/>
    <x v="12"/>
    <x v="20"/>
    <n v="54274.432999999983"/>
    <x v="0"/>
  </r>
  <r>
    <x v="8"/>
    <x v="0"/>
    <x v="13"/>
    <x v="20"/>
    <n v="5700084.665000001"/>
    <x v="0"/>
  </r>
  <r>
    <x v="8"/>
    <x v="0"/>
    <x v="14"/>
    <x v="20"/>
    <n v="1291420.6958899999"/>
    <x v="0"/>
  </r>
  <r>
    <x v="8"/>
    <x v="0"/>
    <x v="18"/>
    <x v="20"/>
    <n v="7853027.1280000005"/>
    <x v="0"/>
  </r>
  <r>
    <x v="8"/>
    <x v="0"/>
    <x v="23"/>
    <x v="20"/>
    <n v="839577.70000000007"/>
    <x v="0"/>
  </r>
  <r>
    <x v="9"/>
    <x v="0"/>
    <x v="8"/>
    <x v="0"/>
    <n v="47309063"/>
    <x v="0"/>
  </r>
  <r>
    <x v="9"/>
    <x v="0"/>
    <x v="20"/>
    <x v="0"/>
    <n v="390165"/>
    <x v="0"/>
  </r>
  <r>
    <x v="9"/>
    <x v="0"/>
    <x v="10"/>
    <x v="0"/>
    <n v="25978624"/>
    <x v="0"/>
  </r>
  <r>
    <x v="9"/>
    <x v="0"/>
    <x v="12"/>
    <x v="0"/>
    <n v="50240872"/>
    <x v="0"/>
  </r>
  <r>
    <x v="9"/>
    <x v="0"/>
    <x v="13"/>
    <x v="0"/>
    <n v="29832751"/>
    <x v="0"/>
  </r>
  <r>
    <x v="9"/>
    <x v="0"/>
    <x v="8"/>
    <x v="1"/>
    <n v="30236263"/>
    <x v="0"/>
  </r>
  <r>
    <x v="9"/>
    <x v="0"/>
    <x v="20"/>
    <x v="1"/>
    <n v="908519"/>
    <x v="0"/>
  </r>
  <r>
    <x v="9"/>
    <x v="0"/>
    <x v="10"/>
    <x v="1"/>
    <n v="40662781"/>
    <x v="0"/>
  </r>
  <r>
    <x v="9"/>
    <x v="0"/>
    <x v="12"/>
    <x v="1"/>
    <n v="42317743"/>
    <x v="0"/>
  </r>
  <r>
    <x v="9"/>
    <x v="0"/>
    <x v="13"/>
    <x v="1"/>
    <n v="52105304"/>
    <x v="0"/>
  </r>
  <r>
    <x v="9"/>
    <x v="0"/>
    <x v="8"/>
    <x v="2"/>
    <n v="6083085"/>
    <x v="0"/>
  </r>
  <r>
    <x v="9"/>
    <x v="0"/>
    <x v="20"/>
    <x v="2"/>
    <n v="391617"/>
    <x v="0"/>
  </r>
  <r>
    <x v="9"/>
    <x v="0"/>
    <x v="10"/>
    <x v="2"/>
    <n v="16597822"/>
    <x v="0"/>
  </r>
  <r>
    <x v="9"/>
    <x v="0"/>
    <x v="12"/>
    <x v="2"/>
    <n v="23757702"/>
    <x v="0"/>
  </r>
  <r>
    <x v="9"/>
    <x v="0"/>
    <x v="13"/>
    <x v="2"/>
    <n v="6821635"/>
    <x v="0"/>
  </r>
  <r>
    <x v="9"/>
    <x v="0"/>
    <x v="8"/>
    <x v="4"/>
    <n v="3288567"/>
    <x v="0"/>
  </r>
  <r>
    <x v="9"/>
    <x v="0"/>
    <x v="20"/>
    <x v="4"/>
    <n v="190444"/>
    <x v="0"/>
  </r>
  <r>
    <x v="9"/>
    <x v="0"/>
    <x v="10"/>
    <x v="4"/>
    <n v="15882251"/>
    <x v="0"/>
  </r>
  <r>
    <x v="9"/>
    <x v="0"/>
    <x v="12"/>
    <x v="4"/>
    <n v="7386927"/>
    <x v="0"/>
  </r>
  <r>
    <x v="9"/>
    <x v="0"/>
    <x v="13"/>
    <x v="4"/>
    <n v="2825969"/>
    <x v="0"/>
  </r>
  <r>
    <x v="9"/>
    <x v="0"/>
    <x v="8"/>
    <x v="5"/>
    <n v="1541880"/>
    <x v="0"/>
  </r>
  <r>
    <x v="9"/>
    <x v="0"/>
    <x v="20"/>
    <x v="5"/>
    <n v="136648"/>
    <x v="0"/>
  </r>
  <r>
    <x v="9"/>
    <x v="0"/>
    <x v="10"/>
    <x v="5"/>
    <n v="9076128"/>
    <x v="0"/>
  </r>
  <r>
    <x v="9"/>
    <x v="0"/>
    <x v="12"/>
    <x v="5"/>
    <n v="2907525"/>
    <x v="0"/>
  </r>
  <r>
    <x v="9"/>
    <x v="0"/>
    <x v="13"/>
    <x v="5"/>
    <n v="664618"/>
    <x v="0"/>
  </r>
  <r>
    <x v="9"/>
    <x v="0"/>
    <x v="8"/>
    <x v="3"/>
    <n v="-129909"/>
    <x v="0"/>
  </r>
  <r>
    <x v="9"/>
    <x v="0"/>
    <x v="20"/>
    <x v="3"/>
    <n v="32946"/>
    <x v="0"/>
  </r>
  <r>
    <x v="9"/>
    <x v="0"/>
    <x v="10"/>
    <x v="3"/>
    <n v="4250078"/>
    <x v="0"/>
  </r>
  <r>
    <x v="9"/>
    <x v="0"/>
    <x v="12"/>
    <x v="3"/>
    <n v="1250840"/>
    <x v="0"/>
  </r>
  <r>
    <x v="9"/>
    <x v="0"/>
    <x v="13"/>
    <x v="3"/>
    <n v="1665754"/>
    <x v="0"/>
  </r>
  <r>
    <x v="9"/>
    <x v="0"/>
    <x v="8"/>
    <x v="6"/>
    <n v="-12358"/>
    <x v="0"/>
  </r>
  <r>
    <x v="9"/>
    <x v="0"/>
    <x v="20"/>
    <x v="6"/>
    <n v="-2147"/>
    <x v="0"/>
  </r>
  <r>
    <x v="9"/>
    <x v="0"/>
    <x v="10"/>
    <x v="6"/>
    <n v="1506068"/>
    <x v="0"/>
  </r>
  <r>
    <x v="9"/>
    <x v="0"/>
    <x v="12"/>
    <x v="6"/>
    <n v="-308677"/>
    <x v="0"/>
  </r>
  <r>
    <x v="9"/>
    <x v="0"/>
    <x v="13"/>
    <x v="6"/>
    <n v="4424708"/>
    <x v="0"/>
  </r>
  <r>
    <x v="9"/>
    <x v="0"/>
    <x v="8"/>
    <x v="7"/>
    <n v="1547374"/>
    <x v="0"/>
  </r>
  <r>
    <x v="9"/>
    <x v="0"/>
    <x v="20"/>
    <x v="7"/>
    <n v="50722"/>
    <x v="0"/>
  </r>
  <r>
    <x v="9"/>
    <x v="0"/>
    <x v="10"/>
    <x v="7"/>
    <n v="3406023"/>
    <x v="0"/>
  </r>
  <r>
    <x v="9"/>
    <x v="0"/>
    <x v="12"/>
    <x v="7"/>
    <n v="1870939"/>
    <x v="0"/>
  </r>
  <r>
    <x v="9"/>
    <x v="0"/>
    <x v="13"/>
    <x v="7"/>
    <n v="942014"/>
    <x v="0"/>
  </r>
  <r>
    <x v="9"/>
    <x v="0"/>
    <x v="8"/>
    <x v="8"/>
    <n v="89236"/>
    <x v="0"/>
  </r>
  <r>
    <x v="9"/>
    <x v="0"/>
    <x v="20"/>
    <x v="8"/>
    <n v="-67"/>
    <x v="0"/>
  </r>
  <r>
    <x v="9"/>
    <x v="0"/>
    <x v="10"/>
    <x v="8"/>
    <n v="1308803"/>
    <x v="0"/>
  </r>
  <r>
    <x v="9"/>
    <x v="0"/>
    <x v="12"/>
    <x v="8"/>
    <n v="-1497887"/>
    <x v="0"/>
  </r>
  <r>
    <x v="9"/>
    <x v="0"/>
    <x v="13"/>
    <x v="8"/>
    <n v="-512160"/>
    <x v="0"/>
  </r>
  <r>
    <x v="9"/>
    <x v="0"/>
    <x v="8"/>
    <x v="9"/>
    <n v="1845981"/>
    <x v="0"/>
  </r>
  <r>
    <x v="9"/>
    <x v="0"/>
    <x v="20"/>
    <x v="9"/>
    <n v="37872"/>
    <x v="0"/>
  </r>
  <r>
    <x v="9"/>
    <x v="0"/>
    <x v="10"/>
    <x v="9"/>
    <n v="4119119"/>
    <x v="0"/>
  </r>
  <r>
    <x v="9"/>
    <x v="0"/>
    <x v="12"/>
    <x v="9"/>
    <n v="7171719"/>
    <x v="0"/>
  </r>
  <r>
    <x v="9"/>
    <x v="0"/>
    <x v="13"/>
    <x v="9"/>
    <n v="3604757"/>
    <x v="0"/>
  </r>
  <r>
    <x v="9"/>
    <x v="0"/>
    <x v="8"/>
    <x v="10"/>
    <n v="-344575"/>
    <x v="0"/>
  </r>
  <r>
    <x v="9"/>
    <x v="0"/>
    <x v="20"/>
    <x v="10"/>
    <n v="-27"/>
    <x v="0"/>
  </r>
  <r>
    <x v="9"/>
    <x v="0"/>
    <x v="10"/>
    <x v="10"/>
    <n v="1435171"/>
    <x v="0"/>
  </r>
  <r>
    <x v="9"/>
    <x v="0"/>
    <x v="12"/>
    <x v="10"/>
    <n v="-1141445"/>
    <x v="0"/>
  </r>
  <r>
    <x v="9"/>
    <x v="0"/>
    <x v="13"/>
    <x v="10"/>
    <n v="-721713"/>
    <x v="0"/>
  </r>
  <r>
    <x v="9"/>
    <x v="0"/>
    <x v="8"/>
    <x v="11"/>
    <n v="-772926"/>
    <x v="0"/>
  </r>
  <r>
    <x v="9"/>
    <x v="0"/>
    <x v="20"/>
    <x v="11"/>
    <n v="-1294"/>
    <x v="0"/>
  </r>
  <r>
    <x v="9"/>
    <x v="0"/>
    <x v="10"/>
    <x v="11"/>
    <n v="3389985"/>
    <x v="0"/>
  </r>
  <r>
    <x v="9"/>
    <x v="0"/>
    <x v="12"/>
    <x v="11"/>
    <n v="-1360554"/>
    <x v="0"/>
  </r>
  <r>
    <x v="9"/>
    <x v="0"/>
    <x v="13"/>
    <x v="11"/>
    <n v="-957121"/>
    <x v="0"/>
  </r>
  <r>
    <x v="9"/>
    <x v="0"/>
    <x v="8"/>
    <x v="12"/>
    <n v="185015"/>
    <x v="0"/>
  </r>
  <r>
    <x v="9"/>
    <x v="0"/>
    <x v="20"/>
    <x v="12"/>
    <n v="-80"/>
    <x v="0"/>
  </r>
  <r>
    <x v="9"/>
    <x v="0"/>
    <x v="10"/>
    <x v="12"/>
    <n v="3393303"/>
    <x v="0"/>
  </r>
  <r>
    <x v="9"/>
    <x v="0"/>
    <x v="12"/>
    <x v="12"/>
    <n v="1606276"/>
    <x v="0"/>
  </r>
  <r>
    <x v="9"/>
    <x v="0"/>
    <x v="13"/>
    <x v="12"/>
    <n v="-497273"/>
    <x v="0"/>
  </r>
  <r>
    <x v="9"/>
    <x v="0"/>
    <x v="8"/>
    <x v="13"/>
    <n v="146033"/>
    <x v="0"/>
  </r>
  <r>
    <x v="9"/>
    <x v="0"/>
    <x v="20"/>
    <x v="13"/>
    <n v="32999"/>
    <x v="0"/>
  </r>
  <r>
    <x v="9"/>
    <x v="0"/>
    <x v="10"/>
    <x v="13"/>
    <n v="3535507"/>
    <x v="0"/>
  </r>
  <r>
    <x v="9"/>
    <x v="0"/>
    <x v="12"/>
    <x v="13"/>
    <n v="225100"/>
    <x v="0"/>
  </r>
  <r>
    <x v="9"/>
    <x v="0"/>
    <x v="13"/>
    <x v="13"/>
    <n v="-526455"/>
    <x v="0"/>
  </r>
  <r>
    <x v="9"/>
    <x v="0"/>
    <x v="8"/>
    <x v="14"/>
    <n v="183987"/>
    <x v="0"/>
  </r>
  <r>
    <x v="9"/>
    <x v="0"/>
    <x v="20"/>
    <x v="14"/>
    <n v="19519"/>
    <x v="0"/>
  </r>
  <r>
    <x v="9"/>
    <x v="0"/>
    <x v="10"/>
    <x v="14"/>
    <n v="6000734"/>
    <x v="0"/>
  </r>
  <r>
    <x v="9"/>
    <x v="0"/>
    <x v="12"/>
    <x v="14"/>
    <n v="1248487"/>
    <x v="0"/>
  </r>
  <r>
    <x v="9"/>
    <x v="0"/>
    <x v="13"/>
    <x v="14"/>
    <n v="-783506"/>
    <x v="0"/>
  </r>
  <r>
    <x v="9"/>
    <x v="0"/>
    <x v="8"/>
    <x v="15"/>
    <n v="-361366"/>
    <x v="0"/>
  </r>
  <r>
    <x v="9"/>
    <x v="0"/>
    <x v="20"/>
    <x v="15"/>
    <n v="12688"/>
    <x v="0"/>
  </r>
  <r>
    <x v="9"/>
    <x v="0"/>
    <x v="10"/>
    <x v="15"/>
    <n v="2548797"/>
    <x v="0"/>
  </r>
  <r>
    <x v="9"/>
    <x v="0"/>
    <x v="12"/>
    <x v="15"/>
    <n v="2120221"/>
    <x v="0"/>
  </r>
  <r>
    <x v="9"/>
    <x v="0"/>
    <x v="13"/>
    <x v="15"/>
    <n v="-519809"/>
    <x v="0"/>
  </r>
  <r>
    <x v="9"/>
    <x v="0"/>
    <x v="8"/>
    <x v="16"/>
    <n v="-659429"/>
    <x v="0"/>
  </r>
  <r>
    <x v="9"/>
    <x v="0"/>
    <x v="20"/>
    <x v="16"/>
    <n v="-13"/>
    <x v="0"/>
  </r>
  <r>
    <x v="9"/>
    <x v="0"/>
    <x v="10"/>
    <x v="16"/>
    <n v="278696"/>
    <x v="0"/>
  </r>
  <r>
    <x v="9"/>
    <x v="0"/>
    <x v="12"/>
    <x v="16"/>
    <n v="1736829"/>
    <x v="0"/>
  </r>
  <r>
    <x v="9"/>
    <x v="0"/>
    <x v="13"/>
    <x v="16"/>
    <n v="-609867"/>
    <x v="0"/>
  </r>
  <r>
    <x v="9"/>
    <x v="0"/>
    <x v="8"/>
    <x v="17"/>
    <n v="423006"/>
    <x v="0"/>
  </r>
  <r>
    <x v="9"/>
    <x v="0"/>
    <x v="20"/>
    <x v="17"/>
    <n v="-93"/>
    <x v="0"/>
  </r>
  <r>
    <x v="9"/>
    <x v="0"/>
    <x v="10"/>
    <x v="17"/>
    <n v="3137165"/>
    <x v="0"/>
  </r>
  <r>
    <x v="9"/>
    <x v="0"/>
    <x v="12"/>
    <x v="17"/>
    <n v="516727"/>
    <x v="0"/>
  </r>
  <r>
    <x v="9"/>
    <x v="0"/>
    <x v="13"/>
    <x v="17"/>
    <n v="-448720"/>
    <x v="0"/>
  </r>
  <r>
    <x v="9"/>
    <x v="0"/>
    <x v="8"/>
    <x v="26"/>
    <n v="-10637"/>
    <x v="0"/>
  </r>
  <r>
    <x v="9"/>
    <x v="0"/>
    <x v="20"/>
    <x v="26"/>
    <n v="12355"/>
    <x v="0"/>
  </r>
  <r>
    <x v="9"/>
    <x v="0"/>
    <x v="10"/>
    <x v="26"/>
    <n v="1630406"/>
    <x v="0"/>
  </r>
  <r>
    <x v="9"/>
    <x v="0"/>
    <x v="12"/>
    <x v="26"/>
    <n v="2386269"/>
    <x v="0"/>
  </r>
  <r>
    <x v="9"/>
    <x v="0"/>
    <x v="13"/>
    <x v="26"/>
    <n v="-280362"/>
    <x v="0"/>
  </r>
  <r>
    <x v="9"/>
    <x v="0"/>
    <x v="8"/>
    <x v="19"/>
    <n v="-240551"/>
    <x v="0"/>
  </r>
  <r>
    <x v="9"/>
    <x v="0"/>
    <x v="20"/>
    <x v="19"/>
    <n v="16133"/>
    <x v="0"/>
  </r>
  <r>
    <x v="9"/>
    <x v="0"/>
    <x v="10"/>
    <x v="19"/>
    <n v="2723304"/>
    <x v="0"/>
  </r>
  <r>
    <x v="9"/>
    <x v="0"/>
    <x v="12"/>
    <x v="19"/>
    <n v="264380"/>
    <x v="0"/>
  </r>
  <r>
    <x v="9"/>
    <x v="0"/>
    <x v="13"/>
    <x v="19"/>
    <n v="-673238"/>
    <x v="0"/>
  </r>
  <r>
    <x v="9"/>
    <x v="0"/>
    <x v="8"/>
    <x v="20"/>
    <n v="-329827"/>
    <x v="0"/>
  </r>
  <r>
    <x v="9"/>
    <x v="0"/>
    <x v="20"/>
    <x v="20"/>
    <n v="-27"/>
    <x v="0"/>
  </r>
  <r>
    <x v="9"/>
    <x v="0"/>
    <x v="10"/>
    <x v="20"/>
    <n v="1353562"/>
    <x v="0"/>
  </r>
  <r>
    <x v="9"/>
    <x v="0"/>
    <x v="12"/>
    <x v="20"/>
    <n v="-515608"/>
    <x v="0"/>
  </r>
  <r>
    <x v="9"/>
    <x v="0"/>
    <x v="13"/>
    <x v="20"/>
    <n v="-414091"/>
    <x v="0"/>
  </r>
  <r>
    <x v="9"/>
    <x v="0"/>
    <x v="8"/>
    <x v="21"/>
    <n v="-378457"/>
    <x v="0"/>
  </r>
  <r>
    <x v="9"/>
    <x v="0"/>
    <x v="20"/>
    <x v="21"/>
    <n v="31719"/>
    <x v="0"/>
  </r>
  <r>
    <x v="9"/>
    <x v="0"/>
    <x v="10"/>
    <x v="21"/>
    <n v="8036329"/>
    <x v="0"/>
  </r>
  <r>
    <x v="9"/>
    <x v="0"/>
    <x v="12"/>
    <x v="21"/>
    <n v="-397554"/>
    <x v="0"/>
  </r>
  <r>
    <x v="9"/>
    <x v="0"/>
    <x v="13"/>
    <x v="21"/>
    <n v="-1561407"/>
    <x v="0"/>
  </r>
  <r>
    <x v="9"/>
    <x v="0"/>
    <x v="8"/>
    <x v="27"/>
    <n v="398728"/>
    <x v="0"/>
  </r>
  <r>
    <x v="9"/>
    <x v="0"/>
    <x v="20"/>
    <x v="27"/>
    <n v="40258"/>
    <x v="0"/>
  </r>
  <r>
    <x v="9"/>
    <x v="0"/>
    <x v="10"/>
    <x v="27"/>
    <n v="489070"/>
    <x v="0"/>
  </r>
  <r>
    <x v="9"/>
    <x v="0"/>
    <x v="12"/>
    <x v="27"/>
    <n v="341252"/>
    <x v="0"/>
  </r>
  <r>
    <x v="9"/>
    <x v="0"/>
    <x v="13"/>
    <x v="27"/>
    <n v="130963"/>
    <x v="0"/>
  </r>
  <r>
    <x v="9"/>
    <x v="0"/>
    <x v="8"/>
    <x v="25"/>
    <n v="-1276329"/>
    <x v="0"/>
  </r>
  <r>
    <x v="9"/>
    <x v="0"/>
    <x v="20"/>
    <x v="25"/>
    <n v="-21363"/>
    <x v="0"/>
  </r>
  <r>
    <x v="9"/>
    <x v="0"/>
    <x v="10"/>
    <x v="25"/>
    <n v="2138977"/>
    <x v="0"/>
  </r>
  <r>
    <x v="9"/>
    <x v="0"/>
    <x v="12"/>
    <x v="25"/>
    <n v="-3555168"/>
    <x v="0"/>
  </r>
  <r>
    <x v="9"/>
    <x v="0"/>
    <x v="13"/>
    <x v="25"/>
    <n v="-3329361"/>
    <x v="0"/>
  </r>
  <r>
    <x v="10"/>
    <x v="0"/>
    <x v="0"/>
    <x v="0"/>
    <n v="107844"/>
    <x v="0"/>
  </r>
  <r>
    <x v="10"/>
    <x v="0"/>
    <x v="1"/>
    <x v="0"/>
    <n v="41436083"/>
    <x v="0"/>
  </r>
  <r>
    <x v="10"/>
    <x v="0"/>
    <x v="2"/>
    <x v="0"/>
    <n v="34022616"/>
    <x v="0"/>
  </r>
  <r>
    <x v="10"/>
    <x v="0"/>
    <x v="3"/>
    <x v="0"/>
    <n v="21249688"/>
    <x v="0"/>
  </r>
  <r>
    <x v="10"/>
    <x v="0"/>
    <x v="4"/>
    <x v="0"/>
    <n v="28171987"/>
    <x v="0"/>
  </r>
  <r>
    <x v="10"/>
    <x v="0"/>
    <x v="5"/>
    <x v="0"/>
    <n v="64764668"/>
    <x v="0"/>
  </r>
  <r>
    <x v="10"/>
    <x v="0"/>
    <x v="6"/>
    <x v="0"/>
    <n v="31770631"/>
    <x v="0"/>
  </r>
  <r>
    <x v="10"/>
    <x v="0"/>
    <x v="7"/>
    <x v="0"/>
    <n v="5362493"/>
    <x v="0"/>
  </r>
  <r>
    <x v="10"/>
    <x v="0"/>
    <x v="8"/>
    <x v="0"/>
    <n v="12245389"/>
    <x v="0"/>
  </r>
  <r>
    <x v="10"/>
    <x v="0"/>
    <x v="20"/>
    <x v="0"/>
    <n v="335543"/>
    <x v="0"/>
  </r>
  <r>
    <x v="10"/>
    <x v="0"/>
    <x v="12"/>
    <x v="0"/>
    <n v="61563278"/>
    <x v="0"/>
  </r>
  <r>
    <x v="10"/>
    <x v="0"/>
    <x v="13"/>
    <x v="0"/>
    <n v="5840513"/>
    <x v="0"/>
  </r>
  <r>
    <x v="10"/>
    <x v="0"/>
    <x v="15"/>
    <x v="0"/>
    <n v="370004"/>
    <x v="0"/>
  </r>
  <r>
    <x v="10"/>
    <x v="0"/>
    <x v="0"/>
    <x v="1"/>
    <n v="1467637"/>
    <x v="0"/>
  </r>
  <r>
    <x v="10"/>
    <x v="0"/>
    <x v="1"/>
    <x v="1"/>
    <n v="9186156"/>
    <x v="0"/>
  </r>
  <r>
    <x v="10"/>
    <x v="0"/>
    <x v="2"/>
    <x v="1"/>
    <n v="3233009"/>
    <x v="0"/>
  </r>
  <r>
    <x v="10"/>
    <x v="0"/>
    <x v="3"/>
    <x v="1"/>
    <n v="6000966"/>
    <x v="0"/>
  </r>
  <r>
    <x v="10"/>
    <x v="0"/>
    <x v="4"/>
    <x v="1"/>
    <n v="4515062"/>
    <x v="0"/>
  </r>
  <r>
    <x v="10"/>
    <x v="0"/>
    <x v="5"/>
    <x v="1"/>
    <n v="16993824"/>
    <x v="0"/>
  </r>
  <r>
    <x v="10"/>
    <x v="0"/>
    <x v="6"/>
    <x v="1"/>
    <n v="8146926"/>
    <x v="0"/>
  </r>
  <r>
    <x v="10"/>
    <x v="0"/>
    <x v="7"/>
    <x v="1"/>
    <n v="782584"/>
    <x v="0"/>
  </r>
  <r>
    <x v="10"/>
    <x v="0"/>
    <x v="8"/>
    <x v="1"/>
    <n v="11372"/>
    <x v="0"/>
  </r>
  <r>
    <x v="10"/>
    <x v="0"/>
    <x v="20"/>
    <x v="1"/>
    <n v="130399"/>
    <x v="0"/>
  </r>
  <r>
    <x v="10"/>
    <x v="0"/>
    <x v="12"/>
    <x v="1"/>
    <n v="1250299"/>
    <x v="0"/>
  </r>
  <r>
    <x v="10"/>
    <x v="0"/>
    <x v="13"/>
    <x v="1"/>
    <n v="879738"/>
    <x v="0"/>
  </r>
  <r>
    <x v="10"/>
    <x v="0"/>
    <x v="0"/>
    <x v="2"/>
    <n v="18516"/>
    <x v="0"/>
  </r>
  <r>
    <x v="10"/>
    <x v="0"/>
    <x v="1"/>
    <x v="2"/>
    <n v="13941833"/>
    <x v="0"/>
  </r>
  <r>
    <x v="10"/>
    <x v="0"/>
    <x v="2"/>
    <x v="2"/>
    <n v="6091021"/>
    <x v="0"/>
  </r>
  <r>
    <x v="10"/>
    <x v="0"/>
    <x v="3"/>
    <x v="2"/>
    <n v="1487489"/>
    <x v="0"/>
  </r>
  <r>
    <x v="10"/>
    <x v="0"/>
    <x v="4"/>
    <x v="2"/>
    <n v="289305"/>
    <x v="0"/>
  </r>
  <r>
    <x v="10"/>
    <x v="0"/>
    <x v="5"/>
    <x v="2"/>
    <n v="19609208"/>
    <x v="0"/>
  </r>
  <r>
    <x v="10"/>
    <x v="0"/>
    <x v="6"/>
    <x v="2"/>
    <n v="321595"/>
    <x v="0"/>
  </r>
  <r>
    <x v="10"/>
    <x v="0"/>
    <x v="7"/>
    <x v="2"/>
    <n v="518308"/>
    <x v="0"/>
  </r>
  <r>
    <x v="10"/>
    <x v="0"/>
    <x v="8"/>
    <x v="2"/>
    <n v="-48327"/>
    <x v="0"/>
  </r>
  <r>
    <x v="10"/>
    <x v="0"/>
    <x v="20"/>
    <x v="2"/>
    <n v="16010752"/>
    <x v="0"/>
  </r>
  <r>
    <x v="10"/>
    <x v="0"/>
    <x v="12"/>
    <x v="2"/>
    <n v="12176684"/>
    <x v="0"/>
  </r>
  <r>
    <x v="10"/>
    <x v="0"/>
    <x v="13"/>
    <x v="2"/>
    <n v="22758622"/>
    <x v="0"/>
  </r>
  <r>
    <x v="10"/>
    <x v="0"/>
    <x v="15"/>
    <x v="2"/>
    <n v="648231"/>
    <x v="0"/>
  </r>
  <r>
    <x v="10"/>
    <x v="0"/>
    <x v="0"/>
    <x v="4"/>
    <n v="3000"/>
    <x v="0"/>
  </r>
  <r>
    <x v="10"/>
    <x v="0"/>
    <x v="1"/>
    <x v="4"/>
    <n v="10438175"/>
    <x v="0"/>
  </r>
  <r>
    <x v="10"/>
    <x v="0"/>
    <x v="2"/>
    <x v="4"/>
    <n v="1527974"/>
    <x v="0"/>
  </r>
  <r>
    <x v="10"/>
    <x v="0"/>
    <x v="3"/>
    <x v="4"/>
    <n v="2853080"/>
    <x v="0"/>
  </r>
  <r>
    <x v="10"/>
    <x v="0"/>
    <x v="4"/>
    <x v="4"/>
    <n v="1027428"/>
    <x v="0"/>
  </r>
  <r>
    <x v="10"/>
    <x v="0"/>
    <x v="5"/>
    <x v="4"/>
    <n v="8651524"/>
    <x v="0"/>
  </r>
  <r>
    <x v="10"/>
    <x v="0"/>
    <x v="6"/>
    <x v="4"/>
    <n v="1780697"/>
    <x v="0"/>
  </r>
  <r>
    <x v="10"/>
    <x v="0"/>
    <x v="7"/>
    <x v="4"/>
    <n v="544566"/>
    <x v="0"/>
  </r>
  <r>
    <x v="10"/>
    <x v="0"/>
    <x v="8"/>
    <x v="4"/>
    <n v="29"/>
    <x v="0"/>
  </r>
  <r>
    <x v="10"/>
    <x v="0"/>
    <x v="20"/>
    <x v="4"/>
    <n v="126515"/>
    <x v="0"/>
  </r>
  <r>
    <x v="10"/>
    <x v="0"/>
    <x v="12"/>
    <x v="4"/>
    <n v="1187004"/>
    <x v="0"/>
  </r>
  <r>
    <x v="10"/>
    <x v="0"/>
    <x v="13"/>
    <x v="4"/>
    <n v="70191"/>
    <x v="0"/>
  </r>
  <r>
    <x v="10"/>
    <x v="0"/>
    <x v="1"/>
    <x v="5"/>
    <n v="297222"/>
    <x v="0"/>
  </r>
  <r>
    <x v="10"/>
    <x v="0"/>
    <x v="2"/>
    <x v="5"/>
    <n v="171102"/>
    <x v="0"/>
  </r>
  <r>
    <x v="10"/>
    <x v="0"/>
    <x v="3"/>
    <x v="5"/>
    <n v="34853"/>
    <x v="0"/>
  </r>
  <r>
    <x v="10"/>
    <x v="0"/>
    <x v="4"/>
    <x v="5"/>
    <n v="176622"/>
    <x v="0"/>
  </r>
  <r>
    <x v="10"/>
    <x v="0"/>
    <x v="5"/>
    <x v="5"/>
    <n v="1064692"/>
    <x v="0"/>
  </r>
  <r>
    <x v="10"/>
    <x v="0"/>
    <x v="6"/>
    <x v="5"/>
    <n v="85570"/>
    <x v="0"/>
  </r>
  <r>
    <x v="10"/>
    <x v="0"/>
    <x v="7"/>
    <x v="5"/>
    <n v="33337"/>
    <x v="0"/>
  </r>
  <r>
    <x v="10"/>
    <x v="0"/>
    <x v="20"/>
    <x v="5"/>
    <n v="841"/>
    <x v="0"/>
  </r>
  <r>
    <x v="10"/>
    <x v="0"/>
    <x v="12"/>
    <x v="5"/>
    <n v="408032"/>
    <x v="0"/>
  </r>
  <r>
    <x v="10"/>
    <x v="0"/>
    <x v="13"/>
    <x v="5"/>
    <n v="14817"/>
    <x v="0"/>
  </r>
  <r>
    <x v="11"/>
    <x v="0"/>
    <x v="10"/>
    <x v="0"/>
    <n v="16589556"/>
    <x v="0"/>
  </r>
  <r>
    <x v="12"/>
    <x v="0"/>
    <x v="10"/>
    <x v="0"/>
    <n v="14977185"/>
    <x v="0"/>
  </r>
  <r>
    <x v="12"/>
    <x v="0"/>
    <x v="11"/>
    <x v="0"/>
    <n v="34346392"/>
    <x v="0"/>
  </r>
  <r>
    <x v="12"/>
    <x v="0"/>
    <x v="12"/>
    <x v="0"/>
    <n v="18704614"/>
    <x v="0"/>
  </r>
  <r>
    <x v="12"/>
    <x v="0"/>
    <x v="13"/>
    <x v="0"/>
    <n v="27388745"/>
    <x v="0"/>
  </r>
  <r>
    <x v="12"/>
    <x v="0"/>
    <x v="14"/>
    <x v="0"/>
    <n v="3820"/>
    <x v="0"/>
  </r>
  <r>
    <x v="12"/>
    <x v="0"/>
    <x v="15"/>
    <x v="0"/>
    <n v="5026957"/>
    <x v="0"/>
  </r>
  <r>
    <x v="12"/>
    <x v="0"/>
    <x v="18"/>
    <x v="0"/>
    <n v="196670148"/>
    <x v="0"/>
  </r>
  <r>
    <x v="12"/>
    <x v="0"/>
    <x v="10"/>
    <x v="1"/>
    <n v="2499982"/>
    <x v="0"/>
  </r>
  <r>
    <x v="12"/>
    <x v="0"/>
    <x v="11"/>
    <x v="1"/>
    <n v="6891267"/>
    <x v="0"/>
  </r>
  <r>
    <x v="12"/>
    <x v="0"/>
    <x v="12"/>
    <x v="1"/>
    <n v="265502"/>
    <x v="0"/>
  </r>
  <r>
    <x v="12"/>
    <x v="0"/>
    <x v="13"/>
    <x v="1"/>
    <n v="3451485"/>
    <x v="0"/>
  </r>
  <r>
    <x v="12"/>
    <x v="0"/>
    <x v="15"/>
    <x v="1"/>
    <n v="757891"/>
    <x v="0"/>
  </r>
  <r>
    <x v="12"/>
    <x v="0"/>
    <x v="18"/>
    <x v="1"/>
    <n v="75290703"/>
    <x v="0"/>
  </r>
  <r>
    <x v="12"/>
    <x v="0"/>
    <x v="10"/>
    <x v="2"/>
    <n v="2440901"/>
    <x v="0"/>
  </r>
  <r>
    <x v="12"/>
    <x v="0"/>
    <x v="11"/>
    <x v="2"/>
    <n v="7153544"/>
    <x v="0"/>
  </r>
  <r>
    <x v="12"/>
    <x v="0"/>
    <x v="12"/>
    <x v="2"/>
    <n v="224833"/>
    <x v="0"/>
  </r>
  <r>
    <x v="12"/>
    <x v="0"/>
    <x v="13"/>
    <x v="2"/>
    <n v="21651948"/>
    <x v="0"/>
  </r>
  <r>
    <x v="12"/>
    <x v="0"/>
    <x v="15"/>
    <x v="2"/>
    <n v="1183986"/>
    <x v="0"/>
  </r>
  <r>
    <x v="12"/>
    <x v="0"/>
    <x v="18"/>
    <x v="2"/>
    <n v="38913340"/>
    <x v="0"/>
  </r>
  <r>
    <x v="12"/>
    <x v="0"/>
    <x v="10"/>
    <x v="4"/>
    <n v="956586"/>
    <x v="0"/>
  </r>
  <r>
    <x v="12"/>
    <x v="0"/>
    <x v="11"/>
    <x v="4"/>
    <n v="3037258"/>
    <x v="0"/>
  </r>
  <r>
    <x v="12"/>
    <x v="0"/>
    <x v="12"/>
    <x v="4"/>
    <n v="216161"/>
    <x v="0"/>
  </r>
  <r>
    <x v="12"/>
    <x v="0"/>
    <x v="13"/>
    <x v="4"/>
    <n v="5803436"/>
    <x v="0"/>
  </r>
  <r>
    <x v="12"/>
    <x v="0"/>
    <x v="15"/>
    <x v="4"/>
    <n v="544025"/>
    <x v="0"/>
  </r>
  <r>
    <x v="12"/>
    <x v="0"/>
    <x v="18"/>
    <x v="4"/>
    <n v="25302800"/>
    <x v="0"/>
  </r>
  <r>
    <x v="12"/>
    <x v="0"/>
    <x v="10"/>
    <x v="5"/>
    <n v="1839410"/>
    <x v="0"/>
  </r>
  <r>
    <x v="12"/>
    <x v="0"/>
    <x v="11"/>
    <x v="5"/>
    <n v="4542829"/>
    <x v="0"/>
  </r>
  <r>
    <x v="12"/>
    <x v="0"/>
    <x v="12"/>
    <x v="5"/>
    <n v="226735"/>
    <x v="0"/>
  </r>
  <r>
    <x v="12"/>
    <x v="0"/>
    <x v="13"/>
    <x v="5"/>
    <n v="2185174"/>
    <x v="0"/>
  </r>
  <r>
    <x v="12"/>
    <x v="0"/>
    <x v="15"/>
    <x v="5"/>
    <n v="730313"/>
    <x v="0"/>
  </r>
  <r>
    <x v="12"/>
    <x v="0"/>
    <x v="18"/>
    <x v="5"/>
    <n v="23576170"/>
    <x v="0"/>
  </r>
  <r>
    <x v="12"/>
    <x v="0"/>
    <x v="10"/>
    <x v="3"/>
    <n v="326303"/>
    <x v="0"/>
  </r>
  <r>
    <x v="12"/>
    <x v="0"/>
    <x v="11"/>
    <x v="3"/>
    <n v="898084"/>
    <x v="0"/>
  </r>
  <r>
    <x v="12"/>
    <x v="0"/>
    <x v="12"/>
    <x v="3"/>
    <n v="17509"/>
    <x v="0"/>
  </r>
  <r>
    <x v="12"/>
    <x v="0"/>
    <x v="13"/>
    <x v="3"/>
    <n v="354918"/>
    <x v="0"/>
  </r>
  <r>
    <x v="12"/>
    <x v="0"/>
    <x v="15"/>
    <x v="3"/>
    <n v="212785"/>
    <x v="0"/>
  </r>
  <r>
    <x v="12"/>
    <x v="0"/>
    <x v="18"/>
    <x v="3"/>
    <n v="12405228"/>
    <x v="0"/>
  </r>
  <r>
    <x v="12"/>
    <x v="0"/>
    <x v="10"/>
    <x v="6"/>
    <n v="546457"/>
    <x v="0"/>
  </r>
  <r>
    <x v="12"/>
    <x v="0"/>
    <x v="11"/>
    <x v="6"/>
    <n v="1178084"/>
    <x v="0"/>
  </r>
  <r>
    <x v="12"/>
    <x v="0"/>
    <x v="12"/>
    <x v="6"/>
    <n v="28232"/>
    <x v="0"/>
  </r>
  <r>
    <x v="12"/>
    <x v="0"/>
    <x v="13"/>
    <x v="6"/>
    <n v="540906"/>
    <x v="0"/>
  </r>
  <r>
    <x v="12"/>
    <x v="0"/>
    <x v="15"/>
    <x v="6"/>
    <n v="116998"/>
    <x v="0"/>
  </r>
  <r>
    <x v="12"/>
    <x v="0"/>
    <x v="18"/>
    <x v="6"/>
    <n v="9978203"/>
    <x v="0"/>
  </r>
  <r>
    <x v="12"/>
    <x v="0"/>
    <x v="10"/>
    <x v="7"/>
    <n v="519756"/>
    <x v="0"/>
  </r>
  <r>
    <x v="12"/>
    <x v="0"/>
    <x v="11"/>
    <x v="7"/>
    <n v="1176401"/>
    <x v="0"/>
  </r>
  <r>
    <x v="12"/>
    <x v="0"/>
    <x v="12"/>
    <x v="7"/>
    <n v="48639"/>
    <x v="0"/>
  </r>
  <r>
    <x v="12"/>
    <x v="0"/>
    <x v="13"/>
    <x v="7"/>
    <n v="567633"/>
    <x v="0"/>
  </r>
  <r>
    <x v="12"/>
    <x v="0"/>
    <x v="15"/>
    <x v="7"/>
    <n v="145545"/>
    <x v="0"/>
  </r>
  <r>
    <x v="12"/>
    <x v="0"/>
    <x v="18"/>
    <x v="7"/>
    <n v="9522911"/>
    <x v="0"/>
  </r>
  <r>
    <x v="12"/>
    <x v="0"/>
    <x v="10"/>
    <x v="8"/>
    <n v="780368"/>
    <x v="0"/>
  </r>
  <r>
    <x v="12"/>
    <x v="0"/>
    <x v="11"/>
    <x v="8"/>
    <n v="2063238"/>
    <x v="0"/>
  </r>
  <r>
    <x v="12"/>
    <x v="0"/>
    <x v="12"/>
    <x v="8"/>
    <n v="65750"/>
    <x v="0"/>
  </r>
  <r>
    <x v="12"/>
    <x v="0"/>
    <x v="13"/>
    <x v="8"/>
    <n v="694954"/>
    <x v="0"/>
  </r>
  <r>
    <x v="12"/>
    <x v="0"/>
    <x v="15"/>
    <x v="8"/>
    <n v="306378"/>
    <x v="0"/>
  </r>
  <r>
    <x v="12"/>
    <x v="0"/>
    <x v="18"/>
    <x v="8"/>
    <n v="5322631"/>
    <x v="0"/>
  </r>
  <r>
    <x v="12"/>
    <x v="0"/>
    <x v="10"/>
    <x v="9"/>
    <n v="210839"/>
    <x v="0"/>
  </r>
  <r>
    <x v="12"/>
    <x v="0"/>
    <x v="11"/>
    <x v="9"/>
    <n v="627032"/>
    <x v="0"/>
  </r>
  <r>
    <x v="12"/>
    <x v="0"/>
    <x v="12"/>
    <x v="9"/>
    <n v="12219"/>
    <x v="0"/>
  </r>
  <r>
    <x v="12"/>
    <x v="0"/>
    <x v="13"/>
    <x v="9"/>
    <n v="139449"/>
    <x v="0"/>
  </r>
  <r>
    <x v="12"/>
    <x v="0"/>
    <x v="15"/>
    <x v="9"/>
    <n v="37310"/>
    <x v="0"/>
  </r>
  <r>
    <x v="12"/>
    <x v="0"/>
    <x v="18"/>
    <x v="9"/>
    <n v="754426"/>
    <x v="0"/>
  </r>
  <r>
    <x v="12"/>
    <x v="0"/>
    <x v="10"/>
    <x v="11"/>
    <n v="370435"/>
    <x v="0"/>
  </r>
  <r>
    <x v="12"/>
    <x v="0"/>
    <x v="11"/>
    <x v="11"/>
    <n v="992593"/>
    <x v="0"/>
  </r>
  <r>
    <x v="12"/>
    <x v="0"/>
    <x v="12"/>
    <x v="11"/>
    <n v="15877"/>
    <x v="0"/>
  </r>
  <r>
    <x v="12"/>
    <x v="0"/>
    <x v="13"/>
    <x v="11"/>
    <n v="1108350"/>
    <x v="0"/>
  </r>
  <r>
    <x v="12"/>
    <x v="0"/>
    <x v="14"/>
    <x v="11"/>
    <n v="851"/>
    <x v="0"/>
  </r>
  <r>
    <x v="12"/>
    <x v="0"/>
    <x v="15"/>
    <x v="11"/>
    <n v="100304"/>
    <x v="0"/>
  </r>
  <r>
    <x v="12"/>
    <x v="0"/>
    <x v="18"/>
    <x v="11"/>
    <n v="1650065"/>
    <x v="0"/>
  </r>
  <r>
    <x v="12"/>
    <x v="0"/>
    <x v="10"/>
    <x v="12"/>
    <n v="224498"/>
    <x v="0"/>
  </r>
  <r>
    <x v="12"/>
    <x v="0"/>
    <x v="11"/>
    <x v="12"/>
    <n v="503733"/>
    <x v="0"/>
  </r>
  <r>
    <x v="12"/>
    <x v="0"/>
    <x v="12"/>
    <x v="12"/>
    <n v="61530"/>
    <x v="0"/>
  </r>
  <r>
    <x v="12"/>
    <x v="0"/>
    <x v="13"/>
    <x v="12"/>
    <n v="424998"/>
    <x v="0"/>
  </r>
  <r>
    <x v="12"/>
    <x v="0"/>
    <x v="15"/>
    <x v="12"/>
    <n v="123320"/>
    <x v="0"/>
  </r>
  <r>
    <x v="12"/>
    <x v="0"/>
    <x v="18"/>
    <x v="12"/>
    <n v="6018733"/>
    <x v="0"/>
  </r>
  <r>
    <x v="12"/>
    <x v="0"/>
    <x v="10"/>
    <x v="13"/>
    <n v="155124"/>
    <x v="0"/>
  </r>
  <r>
    <x v="12"/>
    <x v="0"/>
    <x v="11"/>
    <x v="13"/>
    <n v="424906"/>
    <x v="0"/>
  </r>
  <r>
    <x v="12"/>
    <x v="0"/>
    <x v="12"/>
    <x v="13"/>
    <n v="13827"/>
    <x v="0"/>
  </r>
  <r>
    <x v="12"/>
    <x v="0"/>
    <x v="13"/>
    <x v="13"/>
    <n v="166181"/>
    <x v="0"/>
  </r>
  <r>
    <x v="12"/>
    <x v="0"/>
    <x v="15"/>
    <x v="13"/>
    <n v="36868"/>
    <x v="0"/>
  </r>
  <r>
    <x v="12"/>
    <x v="0"/>
    <x v="18"/>
    <x v="13"/>
    <n v="3869008"/>
    <x v="0"/>
  </r>
  <r>
    <x v="12"/>
    <x v="0"/>
    <x v="10"/>
    <x v="14"/>
    <n v="244344"/>
    <x v="0"/>
  </r>
  <r>
    <x v="12"/>
    <x v="0"/>
    <x v="11"/>
    <x v="14"/>
    <n v="916996"/>
    <x v="0"/>
  </r>
  <r>
    <x v="12"/>
    <x v="0"/>
    <x v="12"/>
    <x v="14"/>
    <n v="31706"/>
    <x v="0"/>
  </r>
  <r>
    <x v="12"/>
    <x v="0"/>
    <x v="13"/>
    <x v="14"/>
    <n v="335069"/>
    <x v="0"/>
  </r>
  <r>
    <x v="12"/>
    <x v="0"/>
    <x v="15"/>
    <x v="14"/>
    <n v="98674"/>
    <x v="0"/>
  </r>
  <r>
    <x v="12"/>
    <x v="0"/>
    <x v="18"/>
    <x v="14"/>
    <n v="7173075"/>
    <x v="0"/>
  </r>
  <r>
    <x v="12"/>
    <x v="0"/>
    <x v="10"/>
    <x v="15"/>
    <n v="80524"/>
    <x v="0"/>
  </r>
  <r>
    <x v="12"/>
    <x v="0"/>
    <x v="11"/>
    <x v="15"/>
    <n v="307080"/>
    <x v="0"/>
  </r>
  <r>
    <x v="12"/>
    <x v="0"/>
    <x v="12"/>
    <x v="15"/>
    <n v="31105"/>
    <x v="0"/>
  </r>
  <r>
    <x v="12"/>
    <x v="0"/>
    <x v="13"/>
    <x v="15"/>
    <n v="74246"/>
    <x v="0"/>
  </r>
  <r>
    <x v="12"/>
    <x v="0"/>
    <x v="15"/>
    <x v="15"/>
    <n v="42554"/>
    <x v="0"/>
  </r>
  <r>
    <x v="12"/>
    <x v="0"/>
    <x v="18"/>
    <x v="15"/>
    <n v="4460904"/>
    <x v="0"/>
  </r>
  <r>
    <x v="12"/>
    <x v="0"/>
    <x v="10"/>
    <x v="16"/>
    <n v="227692"/>
    <x v="0"/>
  </r>
  <r>
    <x v="12"/>
    <x v="0"/>
    <x v="11"/>
    <x v="16"/>
    <n v="453924"/>
    <x v="0"/>
  </r>
  <r>
    <x v="12"/>
    <x v="0"/>
    <x v="12"/>
    <x v="16"/>
    <n v="23012"/>
    <x v="0"/>
  </r>
  <r>
    <x v="12"/>
    <x v="0"/>
    <x v="13"/>
    <x v="16"/>
    <n v="354241"/>
    <x v="0"/>
  </r>
  <r>
    <x v="12"/>
    <x v="0"/>
    <x v="15"/>
    <x v="16"/>
    <n v="98483"/>
    <x v="0"/>
  </r>
  <r>
    <x v="12"/>
    <x v="0"/>
    <x v="18"/>
    <x v="16"/>
    <n v="5038431"/>
    <x v="0"/>
  </r>
  <r>
    <x v="12"/>
    <x v="0"/>
    <x v="10"/>
    <x v="19"/>
    <n v="128544"/>
    <x v="0"/>
  </r>
  <r>
    <x v="12"/>
    <x v="0"/>
    <x v="11"/>
    <x v="19"/>
    <n v="160589"/>
    <x v="0"/>
  </r>
  <r>
    <x v="12"/>
    <x v="0"/>
    <x v="12"/>
    <x v="19"/>
    <n v="5585"/>
    <x v="0"/>
  </r>
  <r>
    <x v="12"/>
    <x v="0"/>
    <x v="13"/>
    <x v="19"/>
    <n v="112707"/>
    <x v="0"/>
  </r>
  <r>
    <x v="12"/>
    <x v="0"/>
    <x v="15"/>
    <x v="19"/>
    <n v="34574"/>
    <x v="0"/>
  </r>
  <r>
    <x v="12"/>
    <x v="0"/>
    <x v="18"/>
    <x v="19"/>
    <n v="5859012"/>
    <x v="0"/>
  </r>
  <r>
    <x v="12"/>
    <x v="0"/>
    <x v="10"/>
    <x v="20"/>
    <n v="341683"/>
    <x v="0"/>
  </r>
  <r>
    <x v="12"/>
    <x v="0"/>
    <x v="11"/>
    <x v="20"/>
    <n v="980153"/>
    <x v="0"/>
  </r>
  <r>
    <x v="12"/>
    <x v="0"/>
    <x v="12"/>
    <x v="20"/>
    <n v="26333"/>
    <x v="0"/>
  </r>
  <r>
    <x v="12"/>
    <x v="0"/>
    <x v="13"/>
    <x v="20"/>
    <n v="301408"/>
    <x v="0"/>
  </r>
  <r>
    <x v="12"/>
    <x v="0"/>
    <x v="15"/>
    <x v="20"/>
    <n v="96153"/>
    <x v="0"/>
  </r>
  <r>
    <x v="12"/>
    <x v="0"/>
    <x v="18"/>
    <x v="20"/>
    <n v="4414255"/>
    <x v="0"/>
  </r>
  <r>
    <x v="12"/>
    <x v="0"/>
    <x v="10"/>
    <x v="28"/>
    <n v="56634"/>
    <x v="0"/>
  </r>
  <r>
    <x v="12"/>
    <x v="0"/>
    <x v="11"/>
    <x v="28"/>
    <n v="111132"/>
    <x v="0"/>
  </r>
  <r>
    <x v="12"/>
    <x v="0"/>
    <x v="12"/>
    <x v="28"/>
    <n v="6479"/>
    <x v="0"/>
  </r>
  <r>
    <x v="12"/>
    <x v="0"/>
    <x v="13"/>
    <x v="28"/>
    <n v="57695"/>
    <x v="0"/>
  </r>
  <r>
    <x v="12"/>
    <x v="0"/>
    <x v="15"/>
    <x v="28"/>
    <n v="26016"/>
    <x v="0"/>
  </r>
  <r>
    <x v="12"/>
    <x v="0"/>
    <x v="18"/>
    <x v="28"/>
    <n v="4564221"/>
    <x v="0"/>
  </r>
  <r>
    <x v="12"/>
    <x v="0"/>
    <x v="10"/>
    <x v="25"/>
    <n v="446135"/>
    <x v="0"/>
  </r>
  <r>
    <x v="12"/>
    <x v="0"/>
    <x v="11"/>
    <x v="25"/>
    <n v="1505240"/>
    <x v="0"/>
  </r>
  <r>
    <x v="12"/>
    <x v="0"/>
    <x v="12"/>
    <x v="25"/>
    <n v="32977"/>
    <x v="0"/>
  </r>
  <r>
    <x v="12"/>
    <x v="0"/>
    <x v="13"/>
    <x v="25"/>
    <n v="517715"/>
    <x v="0"/>
  </r>
  <r>
    <x v="12"/>
    <x v="0"/>
    <x v="15"/>
    <x v="25"/>
    <n v="119499"/>
    <x v="0"/>
  </r>
  <r>
    <x v="12"/>
    <x v="0"/>
    <x v="18"/>
    <x v="25"/>
    <n v="1710481"/>
    <x v="0"/>
  </r>
  <r>
    <x v="13"/>
    <x v="0"/>
    <x v="1"/>
    <x v="0"/>
    <n v="9550548"/>
    <x v="0"/>
  </r>
  <r>
    <x v="13"/>
    <x v="0"/>
    <x v="2"/>
    <x v="0"/>
    <n v="5724515"/>
    <x v="0"/>
  </r>
  <r>
    <x v="13"/>
    <x v="0"/>
    <x v="3"/>
    <x v="0"/>
    <n v="14296702"/>
    <x v="0"/>
  </r>
  <r>
    <x v="13"/>
    <x v="0"/>
    <x v="4"/>
    <x v="0"/>
    <n v="917630"/>
    <x v="0"/>
  </r>
  <r>
    <x v="13"/>
    <x v="0"/>
    <x v="5"/>
    <x v="0"/>
    <n v="10637361"/>
    <x v="0"/>
  </r>
  <r>
    <x v="13"/>
    <x v="0"/>
    <x v="6"/>
    <x v="0"/>
    <n v="29543940"/>
    <x v="0"/>
  </r>
  <r>
    <x v="13"/>
    <x v="0"/>
    <x v="8"/>
    <x v="0"/>
    <n v="1893782"/>
    <x v="0"/>
  </r>
  <r>
    <x v="13"/>
    <x v="0"/>
    <x v="13"/>
    <x v="0"/>
    <n v="1035200"/>
    <x v="0"/>
  </r>
  <r>
    <x v="13"/>
    <x v="0"/>
    <x v="1"/>
    <x v="1"/>
    <n v="1929329"/>
    <x v="0"/>
  </r>
  <r>
    <x v="13"/>
    <x v="0"/>
    <x v="2"/>
    <x v="1"/>
    <n v="1054499"/>
    <x v="0"/>
  </r>
  <r>
    <x v="13"/>
    <x v="0"/>
    <x v="3"/>
    <x v="1"/>
    <n v="3550582"/>
    <x v="0"/>
  </r>
  <r>
    <x v="13"/>
    <x v="0"/>
    <x v="4"/>
    <x v="1"/>
    <n v="126741"/>
    <x v="0"/>
  </r>
  <r>
    <x v="13"/>
    <x v="0"/>
    <x v="5"/>
    <x v="1"/>
    <n v="3628027"/>
    <x v="0"/>
  </r>
  <r>
    <x v="13"/>
    <x v="0"/>
    <x v="6"/>
    <x v="1"/>
    <n v="5791699"/>
    <x v="0"/>
  </r>
  <r>
    <x v="13"/>
    <x v="0"/>
    <x v="8"/>
    <x v="1"/>
    <n v="455155"/>
    <x v="0"/>
  </r>
  <r>
    <x v="13"/>
    <x v="0"/>
    <x v="13"/>
    <x v="1"/>
    <n v="421495"/>
    <x v="0"/>
  </r>
  <r>
    <x v="13"/>
    <x v="0"/>
    <x v="1"/>
    <x v="2"/>
    <n v="934518"/>
    <x v="0"/>
  </r>
  <r>
    <x v="13"/>
    <x v="0"/>
    <x v="2"/>
    <x v="2"/>
    <n v="780112"/>
    <x v="0"/>
  </r>
  <r>
    <x v="13"/>
    <x v="0"/>
    <x v="3"/>
    <x v="2"/>
    <n v="629136"/>
    <x v="0"/>
  </r>
  <r>
    <x v="13"/>
    <x v="0"/>
    <x v="4"/>
    <x v="2"/>
    <n v="170936"/>
    <x v="0"/>
  </r>
  <r>
    <x v="13"/>
    <x v="0"/>
    <x v="5"/>
    <x v="2"/>
    <n v="1846024"/>
    <x v="0"/>
  </r>
  <r>
    <x v="13"/>
    <x v="0"/>
    <x v="6"/>
    <x v="2"/>
    <n v="2071261"/>
    <x v="0"/>
  </r>
  <r>
    <x v="13"/>
    <x v="0"/>
    <x v="8"/>
    <x v="2"/>
    <n v="145874"/>
    <x v="0"/>
  </r>
  <r>
    <x v="13"/>
    <x v="0"/>
    <x v="13"/>
    <x v="2"/>
    <n v="96902"/>
    <x v="0"/>
  </r>
  <r>
    <x v="13"/>
    <x v="0"/>
    <x v="1"/>
    <x v="4"/>
    <n v="333061"/>
    <x v="0"/>
  </r>
  <r>
    <x v="13"/>
    <x v="0"/>
    <x v="2"/>
    <x v="4"/>
    <n v="244111"/>
    <x v="0"/>
  </r>
  <r>
    <x v="13"/>
    <x v="0"/>
    <x v="3"/>
    <x v="4"/>
    <n v="389083"/>
    <x v="0"/>
  </r>
  <r>
    <x v="13"/>
    <x v="0"/>
    <x v="4"/>
    <x v="4"/>
    <n v="46618"/>
    <x v="0"/>
  </r>
  <r>
    <x v="13"/>
    <x v="0"/>
    <x v="5"/>
    <x v="4"/>
    <n v="1272012"/>
    <x v="0"/>
  </r>
  <r>
    <x v="13"/>
    <x v="0"/>
    <x v="6"/>
    <x v="4"/>
    <n v="3282135"/>
    <x v="0"/>
  </r>
  <r>
    <x v="13"/>
    <x v="0"/>
    <x v="8"/>
    <x v="4"/>
    <n v="85322"/>
    <x v="0"/>
  </r>
  <r>
    <x v="13"/>
    <x v="0"/>
    <x v="13"/>
    <x v="4"/>
    <n v="123870"/>
    <x v="0"/>
  </r>
  <r>
    <x v="13"/>
    <x v="0"/>
    <x v="1"/>
    <x v="5"/>
    <n v="82422"/>
    <x v="0"/>
  </r>
  <r>
    <x v="13"/>
    <x v="0"/>
    <x v="2"/>
    <x v="5"/>
    <n v="84634"/>
    <x v="0"/>
  </r>
  <r>
    <x v="13"/>
    <x v="0"/>
    <x v="3"/>
    <x v="5"/>
    <n v="507466"/>
    <x v="0"/>
  </r>
  <r>
    <x v="13"/>
    <x v="0"/>
    <x v="4"/>
    <x v="5"/>
    <n v="37670"/>
    <x v="0"/>
  </r>
  <r>
    <x v="13"/>
    <x v="0"/>
    <x v="5"/>
    <x v="5"/>
    <n v="1301765"/>
    <x v="0"/>
  </r>
  <r>
    <x v="13"/>
    <x v="0"/>
    <x v="6"/>
    <x v="5"/>
    <n v="650038"/>
    <x v="0"/>
  </r>
  <r>
    <x v="13"/>
    <x v="0"/>
    <x v="8"/>
    <x v="5"/>
    <n v="15613"/>
    <x v="0"/>
  </r>
  <r>
    <x v="13"/>
    <x v="0"/>
    <x v="13"/>
    <x v="5"/>
    <n v="4274839"/>
    <x v="0"/>
  </r>
  <r>
    <x v="13"/>
    <x v="0"/>
    <x v="1"/>
    <x v="3"/>
    <n v="40459"/>
    <x v="0"/>
  </r>
  <r>
    <x v="13"/>
    <x v="0"/>
    <x v="2"/>
    <x v="3"/>
    <n v="10279"/>
    <x v="0"/>
  </r>
  <r>
    <x v="13"/>
    <x v="0"/>
    <x v="3"/>
    <x v="3"/>
    <n v="765584"/>
    <x v="0"/>
  </r>
  <r>
    <x v="13"/>
    <x v="0"/>
    <x v="4"/>
    <x v="3"/>
    <n v="13297"/>
    <x v="0"/>
  </r>
  <r>
    <x v="13"/>
    <x v="0"/>
    <x v="5"/>
    <x v="3"/>
    <n v="601957"/>
    <x v="0"/>
  </r>
  <r>
    <x v="13"/>
    <x v="0"/>
    <x v="6"/>
    <x v="3"/>
    <n v="1957374"/>
    <x v="0"/>
  </r>
  <r>
    <x v="13"/>
    <x v="0"/>
    <x v="8"/>
    <x v="3"/>
    <n v="4913"/>
    <x v="0"/>
  </r>
  <r>
    <x v="13"/>
    <x v="0"/>
    <x v="13"/>
    <x v="3"/>
    <n v="8840"/>
    <x v="0"/>
  </r>
  <r>
    <x v="13"/>
    <x v="0"/>
    <x v="1"/>
    <x v="6"/>
    <n v="169799"/>
    <x v="0"/>
  </r>
  <r>
    <x v="13"/>
    <x v="0"/>
    <x v="2"/>
    <x v="6"/>
    <n v="98263"/>
    <x v="0"/>
  </r>
  <r>
    <x v="13"/>
    <x v="0"/>
    <x v="3"/>
    <x v="6"/>
    <n v="150581"/>
    <x v="0"/>
  </r>
  <r>
    <x v="13"/>
    <x v="0"/>
    <x v="5"/>
    <x v="6"/>
    <n v="264687"/>
    <x v="0"/>
  </r>
  <r>
    <x v="13"/>
    <x v="0"/>
    <x v="6"/>
    <x v="6"/>
    <n v="661959"/>
    <x v="0"/>
  </r>
  <r>
    <x v="13"/>
    <x v="0"/>
    <x v="8"/>
    <x v="6"/>
    <n v="39429"/>
    <x v="0"/>
  </r>
  <r>
    <x v="13"/>
    <x v="0"/>
    <x v="13"/>
    <x v="6"/>
    <n v="26194"/>
    <x v="0"/>
  </r>
  <r>
    <x v="13"/>
    <x v="0"/>
    <x v="1"/>
    <x v="7"/>
    <n v="44"/>
    <x v="0"/>
  </r>
  <r>
    <x v="13"/>
    <x v="0"/>
    <x v="2"/>
    <x v="7"/>
    <n v="22"/>
    <x v="0"/>
  </r>
  <r>
    <x v="13"/>
    <x v="0"/>
    <x v="3"/>
    <x v="7"/>
    <n v="17548"/>
    <x v="0"/>
  </r>
  <r>
    <x v="13"/>
    <x v="0"/>
    <x v="5"/>
    <x v="7"/>
    <n v="25919"/>
    <x v="0"/>
  </r>
  <r>
    <x v="13"/>
    <x v="0"/>
    <x v="6"/>
    <x v="7"/>
    <n v="214939"/>
    <x v="0"/>
  </r>
  <r>
    <x v="13"/>
    <x v="0"/>
    <x v="3"/>
    <x v="8"/>
    <n v="31952"/>
    <x v="0"/>
  </r>
  <r>
    <x v="13"/>
    <x v="0"/>
    <x v="5"/>
    <x v="8"/>
    <n v="70657"/>
    <x v="0"/>
  </r>
  <r>
    <x v="13"/>
    <x v="0"/>
    <x v="6"/>
    <x v="8"/>
    <n v="467589"/>
    <x v="0"/>
  </r>
  <r>
    <x v="13"/>
    <x v="0"/>
    <x v="13"/>
    <x v="8"/>
    <n v="7347"/>
    <x v="0"/>
  </r>
  <r>
    <x v="13"/>
    <x v="0"/>
    <x v="5"/>
    <x v="9"/>
    <n v="743"/>
    <x v="0"/>
  </r>
  <r>
    <x v="13"/>
    <x v="0"/>
    <x v="6"/>
    <x v="9"/>
    <n v="1861"/>
    <x v="0"/>
  </r>
  <r>
    <x v="13"/>
    <x v="0"/>
    <x v="5"/>
    <x v="10"/>
    <n v="38174"/>
    <x v="0"/>
  </r>
  <r>
    <x v="13"/>
    <x v="0"/>
    <x v="6"/>
    <x v="10"/>
    <n v="178167"/>
    <x v="0"/>
  </r>
  <r>
    <x v="13"/>
    <x v="0"/>
    <x v="3"/>
    <x v="11"/>
    <n v="195357"/>
    <x v="0"/>
  </r>
  <r>
    <x v="13"/>
    <x v="0"/>
    <x v="5"/>
    <x v="11"/>
    <n v="173174"/>
    <x v="0"/>
  </r>
  <r>
    <x v="13"/>
    <x v="0"/>
    <x v="6"/>
    <x v="11"/>
    <n v="694934"/>
    <x v="0"/>
  </r>
  <r>
    <x v="13"/>
    <x v="0"/>
    <x v="13"/>
    <x v="11"/>
    <n v="28816"/>
    <x v="0"/>
  </r>
  <r>
    <x v="13"/>
    <x v="0"/>
    <x v="5"/>
    <x v="12"/>
    <n v="42318"/>
    <x v="0"/>
  </r>
  <r>
    <x v="13"/>
    <x v="0"/>
    <x v="6"/>
    <x v="12"/>
    <n v="201947"/>
    <x v="0"/>
  </r>
  <r>
    <x v="13"/>
    <x v="0"/>
    <x v="5"/>
    <x v="13"/>
    <n v="44986"/>
    <x v="0"/>
  </r>
  <r>
    <x v="13"/>
    <x v="0"/>
    <x v="6"/>
    <x v="13"/>
    <n v="218066"/>
    <x v="0"/>
  </r>
  <r>
    <x v="13"/>
    <x v="0"/>
    <x v="3"/>
    <x v="14"/>
    <n v="45694"/>
    <x v="0"/>
  </r>
  <r>
    <x v="13"/>
    <x v="0"/>
    <x v="5"/>
    <x v="14"/>
    <n v="67585"/>
    <x v="0"/>
  </r>
  <r>
    <x v="13"/>
    <x v="0"/>
    <x v="6"/>
    <x v="14"/>
    <n v="116216"/>
    <x v="0"/>
  </r>
  <r>
    <x v="13"/>
    <x v="0"/>
    <x v="13"/>
    <x v="14"/>
    <n v="2275"/>
    <x v="0"/>
  </r>
  <r>
    <x v="13"/>
    <x v="0"/>
    <x v="5"/>
    <x v="15"/>
    <n v="2851"/>
    <x v="0"/>
  </r>
  <r>
    <x v="13"/>
    <x v="0"/>
    <x v="6"/>
    <x v="15"/>
    <n v="27569"/>
    <x v="0"/>
  </r>
  <r>
    <x v="13"/>
    <x v="0"/>
    <x v="5"/>
    <x v="16"/>
    <n v="90358"/>
    <x v="0"/>
  </r>
  <r>
    <x v="13"/>
    <x v="0"/>
    <x v="6"/>
    <x v="16"/>
    <n v="461803"/>
    <x v="0"/>
  </r>
  <r>
    <x v="13"/>
    <x v="0"/>
    <x v="5"/>
    <x v="26"/>
    <n v="1552"/>
    <x v="0"/>
  </r>
  <r>
    <x v="13"/>
    <x v="0"/>
    <x v="6"/>
    <x v="26"/>
    <n v="3423"/>
    <x v="0"/>
  </r>
  <r>
    <x v="13"/>
    <x v="0"/>
    <x v="5"/>
    <x v="29"/>
    <n v="2458"/>
    <x v="0"/>
  </r>
  <r>
    <x v="13"/>
    <x v="0"/>
    <x v="6"/>
    <x v="29"/>
    <n v="12933"/>
    <x v="0"/>
  </r>
  <r>
    <x v="13"/>
    <x v="0"/>
    <x v="5"/>
    <x v="19"/>
    <n v="113361"/>
    <x v="0"/>
  </r>
  <r>
    <x v="13"/>
    <x v="0"/>
    <x v="6"/>
    <x v="19"/>
    <n v="376041"/>
    <x v="0"/>
  </r>
  <r>
    <x v="13"/>
    <x v="0"/>
    <x v="1"/>
    <x v="20"/>
    <n v="17336"/>
    <x v="0"/>
  </r>
  <r>
    <x v="13"/>
    <x v="0"/>
    <x v="2"/>
    <x v="20"/>
    <n v="28526"/>
    <x v="0"/>
  </r>
  <r>
    <x v="13"/>
    <x v="0"/>
    <x v="3"/>
    <x v="20"/>
    <n v="28194"/>
    <x v="0"/>
  </r>
  <r>
    <x v="13"/>
    <x v="0"/>
    <x v="4"/>
    <x v="20"/>
    <n v="7650"/>
    <x v="0"/>
  </r>
  <r>
    <x v="13"/>
    <x v="0"/>
    <x v="5"/>
    <x v="20"/>
    <n v="119533"/>
    <x v="0"/>
  </r>
  <r>
    <x v="13"/>
    <x v="0"/>
    <x v="6"/>
    <x v="20"/>
    <n v="806890"/>
    <x v="0"/>
  </r>
  <r>
    <x v="13"/>
    <x v="0"/>
    <x v="8"/>
    <x v="20"/>
    <n v="1564"/>
    <x v="0"/>
  </r>
  <r>
    <x v="13"/>
    <x v="0"/>
    <x v="13"/>
    <x v="20"/>
    <n v="1972"/>
    <x v="0"/>
  </r>
  <r>
    <x v="13"/>
    <x v="0"/>
    <x v="3"/>
    <x v="21"/>
    <n v="9364"/>
    <x v="0"/>
  </r>
  <r>
    <x v="13"/>
    <x v="0"/>
    <x v="5"/>
    <x v="21"/>
    <n v="41101"/>
    <x v="0"/>
  </r>
  <r>
    <x v="13"/>
    <x v="0"/>
    <x v="6"/>
    <x v="21"/>
    <n v="166567"/>
    <x v="0"/>
  </r>
  <r>
    <x v="13"/>
    <x v="0"/>
    <x v="13"/>
    <x v="21"/>
    <n v="6353"/>
    <x v="0"/>
  </r>
  <r>
    <x v="13"/>
    <x v="0"/>
    <x v="5"/>
    <x v="28"/>
    <n v="4153"/>
    <x v="0"/>
  </r>
  <r>
    <x v="13"/>
    <x v="0"/>
    <x v="6"/>
    <x v="28"/>
    <n v="8752"/>
    <x v="0"/>
  </r>
  <r>
    <x v="13"/>
    <x v="0"/>
    <x v="3"/>
    <x v="25"/>
    <n v="19491"/>
    <x v="0"/>
  </r>
  <r>
    <x v="13"/>
    <x v="0"/>
    <x v="5"/>
    <x v="25"/>
    <n v="63584"/>
    <x v="0"/>
  </r>
  <r>
    <x v="13"/>
    <x v="0"/>
    <x v="6"/>
    <x v="25"/>
    <n v="196039"/>
    <x v="0"/>
  </r>
  <r>
    <x v="14"/>
    <x v="0"/>
    <x v="0"/>
    <x v="0"/>
    <n v="42870982"/>
    <x v="0"/>
  </r>
  <r>
    <x v="14"/>
    <x v="0"/>
    <x v="1"/>
    <x v="0"/>
    <n v="5882088"/>
    <x v="0"/>
  </r>
  <r>
    <x v="14"/>
    <x v="0"/>
    <x v="2"/>
    <x v="0"/>
    <n v="8068238"/>
    <x v="0"/>
  </r>
  <r>
    <x v="14"/>
    <x v="0"/>
    <x v="3"/>
    <x v="0"/>
    <n v="723248"/>
    <x v="0"/>
  </r>
  <r>
    <x v="14"/>
    <x v="0"/>
    <x v="4"/>
    <x v="0"/>
    <n v="5500154"/>
    <x v="0"/>
  </r>
  <r>
    <x v="14"/>
    <x v="0"/>
    <x v="5"/>
    <x v="0"/>
    <n v="33116430"/>
    <x v="0"/>
  </r>
  <r>
    <x v="14"/>
    <x v="0"/>
    <x v="6"/>
    <x v="0"/>
    <n v="5652061"/>
    <x v="0"/>
  </r>
  <r>
    <x v="14"/>
    <x v="0"/>
    <x v="7"/>
    <x v="0"/>
    <n v="3002706"/>
    <x v="0"/>
  </r>
  <r>
    <x v="14"/>
    <x v="0"/>
    <x v="8"/>
    <x v="0"/>
    <n v="1354745"/>
    <x v="0"/>
  </r>
  <r>
    <x v="14"/>
    <x v="0"/>
    <x v="22"/>
    <x v="0"/>
    <n v="899"/>
    <x v="0"/>
  </r>
  <r>
    <x v="14"/>
    <x v="0"/>
    <x v="10"/>
    <x v="0"/>
    <n v="1438169"/>
    <x v="0"/>
  </r>
  <r>
    <x v="14"/>
    <x v="0"/>
    <x v="11"/>
    <x v="0"/>
    <n v="744547"/>
    <x v="0"/>
  </r>
  <r>
    <x v="14"/>
    <x v="0"/>
    <x v="12"/>
    <x v="0"/>
    <n v="1185077"/>
    <x v="0"/>
  </r>
  <r>
    <x v="14"/>
    <x v="0"/>
    <x v="13"/>
    <x v="0"/>
    <n v="27309965"/>
    <x v="0"/>
  </r>
  <r>
    <x v="14"/>
    <x v="0"/>
    <x v="18"/>
    <x v="0"/>
    <n v="17387863"/>
    <x v="0"/>
  </r>
  <r>
    <x v="14"/>
    <x v="0"/>
    <x v="23"/>
    <x v="0"/>
    <n v="27607888"/>
    <x v="0"/>
  </r>
  <r>
    <x v="14"/>
    <x v="0"/>
    <x v="0"/>
    <x v="1"/>
    <n v="13614174"/>
    <x v="0"/>
  </r>
  <r>
    <x v="14"/>
    <x v="0"/>
    <x v="1"/>
    <x v="1"/>
    <n v="1500655"/>
    <x v="0"/>
  </r>
  <r>
    <x v="14"/>
    <x v="0"/>
    <x v="2"/>
    <x v="1"/>
    <n v="1156635"/>
    <x v="0"/>
  </r>
  <r>
    <x v="14"/>
    <x v="0"/>
    <x v="3"/>
    <x v="1"/>
    <n v="1096733"/>
    <x v="0"/>
  </r>
  <r>
    <x v="14"/>
    <x v="0"/>
    <x v="4"/>
    <x v="1"/>
    <n v="854417"/>
    <x v="0"/>
  </r>
  <r>
    <x v="14"/>
    <x v="0"/>
    <x v="5"/>
    <x v="1"/>
    <n v="1012426"/>
    <x v="0"/>
  </r>
  <r>
    <x v="14"/>
    <x v="0"/>
    <x v="6"/>
    <x v="1"/>
    <n v="339598"/>
    <x v="0"/>
  </r>
  <r>
    <x v="14"/>
    <x v="0"/>
    <x v="7"/>
    <x v="1"/>
    <n v="524303"/>
    <x v="0"/>
  </r>
  <r>
    <x v="14"/>
    <x v="0"/>
    <x v="8"/>
    <x v="1"/>
    <n v="193003"/>
    <x v="0"/>
  </r>
  <r>
    <x v="14"/>
    <x v="0"/>
    <x v="22"/>
    <x v="1"/>
    <n v="82"/>
    <x v="0"/>
  </r>
  <r>
    <x v="14"/>
    <x v="0"/>
    <x v="10"/>
    <x v="1"/>
    <n v="88506"/>
    <x v="0"/>
  </r>
  <r>
    <x v="14"/>
    <x v="0"/>
    <x v="11"/>
    <x v="1"/>
    <n v="25213"/>
    <x v="0"/>
  </r>
  <r>
    <x v="14"/>
    <x v="0"/>
    <x v="12"/>
    <x v="1"/>
    <n v="404586"/>
    <x v="0"/>
  </r>
  <r>
    <x v="14"/>
    <x v="0"/>
    <x v="13"/>
    <x v="1"/>
    <n v="5186942"/>
    <x v="0"/>
  </r>
  <r>
    <x v="14"/>
    <x v="0"/>
    <x v="18"/>
    <x v="1"/>
    <n v="2299178"/>
    <x v="0"/>
  </r>
  <r>
    <x v="14"/>
    <x v="0"/>
    <x v="23"/>
    <x v="1"/>
    <n v="275939"/>
    <x v="0"/>
  </r>
  <r>
    <x v="14"/>
    <x v="0"/>
    <x v="0"/>
    <x v="2"/>
    <n v="10130111"/>
    <x v="0"/>
  </r>
  <r>
    <x v="14"/>
    <x v="0"/>
    <x v="1"/>
    <x v="2"/>
    <n v="1347849"/>
    <x v="0"/>
  </r>
  <r>
    <x v="14"/>
    <x v="0"/>
    <x v="2"/>
    <x v="2"/>
    <n v="1554300"/>
    <x v="0"/>
  </r>
  <r>
    <x v="14"/>
    <x v="0"/>
    <x v="3"/>
    <x v="2"/>
    <n v="143997"/>
    <x v="0"/>
  </r>
  <r>
    <x v="14"/>
    <x v="0"/>
    <x v="4"/>
    <x v="2"/>
    <n v="1131285"/>
    <x v="0"/>
  </r>
  <r>
    <x v="14"/>
    <x v="0"/>
    <x v="5"/>
    <x v="2"/>
    <n v="894434"/>
    <x v="0"/>
  </r>
  <r>
    <x v="14"/>
    <x v="0"/>
    <x v="6"/>
    <x v="2"/>
    <n v="708274"/>
    <x v="0"/>
  </r>
  <r>
    <x v="14"/>
    <x v="0"/>
    <x v="7"/>
    <x v="2"/>
    <n v="185912"/>
    <x v="0"/>
  </r>
  <r>
    <x v="14"/>
    <x v="0"/>
    <x v="8"/>
    <x v="2"/>
    <n v="229096"/>
    <x v="0"/>
  </r>
  <r>
    <x v="14"/>
    <x v="0"/>
    <x v="22"/>
    <x v="2"/>
    <n v="614"/>
    <x v="0"/>
  </r>
  <r>
    <x v="14"/>
    <x v="0"/>
    <x v="10"/>
    <x v="2"/>
    <n v="150272"/>
    <x v="0"/>
  </r>
  <r>
    <x v="14"/>
    <x v="0"/>
    <x v="11"/>
    <x v="2"/>
    <n v="261116"/>
    <x v="0"/>
  </r>
  <r>
    <x v="14"/>
    <x v="0"/>
    <x v="12"/>
    <x v="2"/>
    <n v="419236"/>
    <x v="0"/>
  </r>
  <r>
    <x v="14"/>
    <x v="0"/>
    <x v="13"/>
    <x v="2"/>
    <n v="37264395"/>
    <x v="0"/>
  </r>
  <r>
    <x v="14"/>
    <x v="0"/>
    <x v="18"/>
    <x v="2"/>
    <n v="2329823"/>
    <x v="0"/>
  </r>
  <r>
    <x v="14"/>
    <x v="0"/>
    <x v="23"/>
    <x v="2"/>
    <n v="110420"/>
    <x v="0"/>
  </r>
  <r>
    <x v="14"/>
    <x v="0"/>
    <x v="0"/>
    <x v="4"/>
    <n v="10297300"/>
    <x v="0"/>
  </r>
  <r>
    <x v="14"/>
    <x v="0"/>
    <x v="1"/>
    <x v="4"/>
    <n v="410056"/>
    <x v="0"/>
  </r>
  <r>
    <x v="14"/>
    <x v="0"/>
    <x v="2"/>
    <x v="4"/>
    <n v="381066"/>
    <x v="0"/>
  </r>
  <r>
    <x v="14"/>
    <x v="0"/>
    <x v="3"/>
    <x v="4"/>
    <n v="221207"/>
    <x v="0"/>
  </r>
  <r>
    <x v="14"/>
    <x v="0"/>
    <x v="4"/>
    <x v="4"/>
    <n v="93928"/>
    <x v="0"/>
  </r>
  <r>
    <x v="14"/>
    <x v="0"/>
    <x v="5"/>
    <x v="4"/>
    <n v="505257"/>
    <x v="0"/>
  </r>
  <r>
    <x v="14"/>
    <x v="0"/>
    <x v="6"/>
    <x v="4"/>
    <n v="439032"/>
    <x v="0"/>
  </r>
  <r>
    <x v="14"/>
    <x v="0"/>
    <x v="7"/>
    <x v="4"/>
    <n v="113982"/>
    <x v="0"/>
  </r>
  <r>
    <x v="14"/>
    <x v="0"/>
    <x v="8"/>
    <x v="4"/>
    <n v="92812"/>
    <x v="0"/>
  </r>
  <r>
    <x v="14"/>
    <x v="0"/>
    <x v="22"/>
    <x v="4"/>
    <n v="387"/>
    <x v="0"/>
  </r>
  <r>
    <x v="14"/>
    <x v="0"/>
    <x v="10"/>
    <x v="4"/>
    <n v="680574"/>
    <x v="0"/>
  </r>
  <r>
    <x v="14"/>
    <x v="0"/>
    <x v="11"/>
    <x v="4"/>
    <n v="103026"/>
    <x v="0"/>
  </r>
  <r>
    <x v="14"/>
    <x v="0"/>
    <x v="12"/>
    <x v="4"/>
    <n v="417331"/>
    <x v="0"/>
  </r>
  <r>
    <x v="14"/>
    <x v="0"/>
    <x v="13"/>
    <x v="4"/>
    <n v="1387549"/>
    <x v="0"/>
  </r>
  <r>
    <x v="14"/>
    <x v="0"/>
    <x v="18"/>
    <x v="4"/>
    <n v="1483008"/>
    <x v="0"/>
  </r>
  <r>
    <x v="14"/>
    <x v="0"/>
    <x v="23"/>
    <x v="4"/>
    <n v="293417"/>
    <x v="0"/>
  </r>
  <r>
    <x v="14"/>
    <x v="0"/>
    <x v="0"/>
    <x v="5"/>
    <n v="8748071"/>
    <x v="0"/>
  </r>
  <r>
    <x v="14"/>
    <x v="0"/>
    <x v="1"/>
    <x v="5"/>
    <n v="934654"/>
    <x v="0"/>
  </r>
  <r>
    <x v="14"/>
    <x v="0"/>
    <x v="2"/>
    <x v="5"/>
    <n v="1641528"/>
    <x v="0"/>
  </r>
  <r>
    <x v="14"/>
    <x v="0"/>
    <x v="3"/>
    <x v="5"/>
    <n v="88650"/>
    <x v="0"/>
  </r>
  <r>
    <x v="14"/>
    <x v="0"/>
    <x v="4"/>
    <x v="5"/>
    <n v="239293"/>
    <x v="0"/>
  </r>
  <r>
    <x v="14"/>
    <x v="0"/>
    <x v="5"/>
    <x v="5"/>
    <n v="712622"/>
    <x v="0"/>
  </r>
  <r>
    <x v="14"/>
    <x v="0"/>
    <x v="6"/>
    <x v="5"/>
    <n v="587057"/>
    <x v="0"/>
  </r>
  <r>
    <x v="14"/>
    <x v="0"/>
    <x v="7"/>
    <x v="5"/>
    <n v="344790"/>
    <x v="0"/>
  </r>
  <r>
    <x v="14"/>
    <x v="0"/>
    <x v="8"/>
    <x v="5"/>
    <n v="375484"/>
    <x v="0"/>
  </r>
  <r>
    <x v="14"/>
    <x v="0"/>
    <x v="22"/>
    <x v="5"/>
    <n v="109"/>
    <x v="0"/>
  </r>
  <r>
    <x v="14"/>
    <x v="0"/>
    <x v="10"/>
    <x v="5"/>
    <n v="45092"/>
    <x v="0"/>
  </r>
  <r>
    <x v="14"/>
    <x v="0"/>
    <x v="11"/>
    <x v="5"/>
    <n v="21003"/>
    <x v="0"/>
  </r>
  <r>
    <x v="14"/>
    <x v="0"/>
    <x v="12"/>
    <x v="5"/>
    <n v="439407"/>
    <x v="0"/>
  </r>
  <r>
    <x v="14"/>
    <x v="0"/>
    <x v="13"/>
    <x v="5"/>
    <n v="22224290"/>
    <x v="0"/>
  </r>
  <r>
    <x v="14"/>
    <x v="0"/>
    <x v="18"/>
    <x v="5"/>
    <n v="1630140"/>
    <x v="0"/>
  </r>
  <r>
    <x v="14"/>
    <x v="0"/>
    <x v="23"/>
    <x v="5"/>
    <n v="787089"/>
    <x v="0"/>
  </r>
  <r>
    <x v="14"/>
    <x v="0"/>
    <x v="0"/>
    <x v="3"/>
    <n v="2329272"/>
    <x v="0"/>
  </r>
  <r>
    <x v="14"/>
    <x v="0"/>
    <x v="1"/>
    <x v="3"/>
    <n v="94243"/>
    <x v="0"/>
  </r>
  <r>
    <x v="14"/>
    <x v="0"/>
    <x v="2"/>
    <x v="3"/>
    <n v="147909"/>
    <x v="0"/>
  </r>
  <r>
    <x v="14"/>
    <x v="0"/>
    <x v="3"/>
    <x v="3"/>
    <n v="43054"/>
    <x v="0"/>
  </r>
  <r>
    <x v="14"/>
    <x v="0"/>
    <x v="4"/>
    <x v="3"/>
    <n v="59780"/>
    <x v="0"/>
  </r>
  <r>
    <x v="14"/>
    <x v="0"/>
    <x v="5"/>
    <x v="3"/>
    <n v="170718"/>
    <x v="0"/>
  </r>
  <r>
    <x v="14"/>
    <x v="0"/>
    <x v="6"/>
    <x v="3"/>
    <n v="429186"/>
    <x v="0"/>
  </r>
  <r>
    <x v="14"/>
    <x v="0"/>
    <x v="7"/>
    <x v="3"/>
    <n v="199315"/>
    <x v="0"/>
  </r>
  <r>
    <x v="14"/>
    <x v="0"/>
    <x v="8"/>
    <x v="3"/>
    <n v="23698"/>
    <x v="0"/>
  </r>
  <r>
    <x v="14"/>
    <x v="0"/>
    <x v="22"/>
    <x v="3"/>
    <n v="60"/>
    <x v="0"/>
  </r>
  <r>
    <x v="14"/>
    <x v="0"/>
    <x v="10"/>
    <x v="3"/>
    <n v="370"/>
    <x v="0"/>
  </r>
  <r>
    <x v="14"/>
    <x v="0"/>
    <x v="11"/>
    <x v="3"/>
    <n v="1248"/>
    <x v="0"/>
  </r>
  <r>
    <x v="14"/>
    <x v="0"/>
    <x v="12"/>
    <x v="3"/>
    <n v="140982"/>
    <x v="0"/>
  </r>
  <r>
    <x v="14"/>
    <x v="0"/>
    <x v="13"/>
    <x v="3"/>
    <n v="416645"/>
    <x v="0"/>
  </r>
  <r>
    <x v="14"/>
    <x v="0"/>
    <x v="18"/>
    <x v="3"/>
    <n v="538021"/>
    <x v="0"/>
  </r>
  <r>
    <x v="14"/>
    <x v="0"/>
    <x v="23"/>
    <x v="3"/>
    <n v="1972"/>
    <x v="0"/>
  </r>
  <r>
    <x v="14"/>
    <x v="0"/>
    <x v="0"/>
    <x v="6"/>
    <n v="3111802"/>
    <x v="0"/>
  </r>
  <r>
    <x v="14"/>
    <x v="0"/>
    <x v="1"/>
    <x v="6"/>
    <n v="196697"/>
    <x v="0"/>
  </r>
  <r>
    <x v="14"/>
    <x v="0"/>
    <x v="2"/>
    <x v="6"/>
    <n v="140293"/>
    <x v="0"/>
  </r>
  <r>
    <x v="14"/>
    <x v="0"/>
    <x v="3"/>
    <x v="6"/>
    <n v="16560"/>
    <x v="0"/>
  </r>
  <r>
    <x v="14"/>
    <x v="0"/>
    <x v="4"/>
    <x v="6"/>
    <n v="312681"/>
    <x v="0"/>
  </r>
  <r>
    <x v="14"/>
    <x v="0"/>
    <x v="5"/>
    <x v="6"/>
    <n v="302045"/>
    <x v="0"/>
  </r>
  <r>
    <x v="14"/>
    <x v="0"/>
    <x v="6"/>
    <x v="6"/>
    <n v="102502"/>
    <x v="0"/>
  </r>
  <r>
    <x v="14"/>
    <x v="0"/>
    <x v="7"/>
    <x v="6"/>
    <n v="138518"/>
    <x v="0"/>
  </r>
  <r>
    <x v="14"/>
    <x v="0"/>
    <x v="8"/>
    <x v="6"/>
    <n v="104641"/>
    <x v="0"/>
  </r>
  <r>
    <x v="14"/>
    <x v="0"/>
    <x v="22"/>
    <x v="6"/>
    <n v="197"/>
    <x v="0"/>
  </r>
  <r>
    <x v="14"/>
    <x v="0"/>
    <x v="11"/>
    <x v="6"/>
    <n v="3228"/>
    <x v="0"/>
  </r>
  <r>
    <x v="14"/>
    <x v="0"/>
    <x v="12"/>
    <x v="6"/>
    <n v="171024"/>
    <x v="0"/>
  </r>
  <r>
    <x v="14"/>
    <x v="0"/>
    <x v="13"/>
    <x v="6"/>
    <n v="1849884"/>
    <x v="0"/>
  </r>
  <r>
    <x v="14"/>
    <x v="0"/>
    <x v="18"/>
    <x v="6"/>
    <n v="1099823"/>
    <x v="0"/>
  </r>
  <r>
    <x v="14"/>
    <x v="0"/>
    <x v="23"/>
    <x v="6"/>
    <n v="27975"/>
    <x v="0"/>
  </r>
  <r>
    <x v="14"/>
    <x v="0"/>
    <x v="0"/>
    <x v="7"/>
    <n v="2095180"/>
    <x v="0"/>
  </r>
  <r>
    <x v="14"/>
    <x v="0"/>
    <x v="1"/>
    <x v="7"/>
    <n v="186736"/>
    <x v="0"/>
  </r>
  <r>
    <x v="14"/>
    <x v="0"/>
    <x v="2"/>
    <x v="7"/>
    <n v="172832"/>
    <x v="0"/>
  </r>
  <r>
    <x v="14"/>
    <x v="0"/>
    <x v="3"/>
    <x v="7"/>
    <n v="13395"/>
    <x v="0"/>
  </r>
  <r>
    <x v="14"/>
    <x v="0"/>
    <x v="4"/>
    <x v="7"/>
    <n v="9847"/>
    <x v="0"/>
  </r>
  <r>
    <x v="14"/>
    <x v="0"/>
    <x v="5"/>
    <x v="7"/>
    <n v="185824"/>
    <x v="0"/>
  </r>
  <r>
    <x v="14"/>
    <x v="0"/>
    <x v="6"/>
    <x v="7"/>
    <n v="86374"/>
    <x v="0"/>
  </r>
  <r>
    <x v="14"/>
    <x v="0"/>
    <x v="7"/>
    <x v="7"/>
    <n v="19086"/>
    <x v="0"/>
  </r>
  <r>
    <x v="14"/>
    <x v="0"/>
    <x v="8"/>
    <x v="7"/>
    <n v="22420"/>
    <x v="0"/>
  </r>
  <r>
    <x v="14"/>
    <x v="0"/>
    <x v="22"/>
    <x v="7"/>
    <n v="46"/>
    <x v="0"/>
  </r>
  <r>
    <x v="14"/>
    <x v="0"/>
    <x v="10"/>
    <x v="7"/>
    <n v="607"/>
    <x v="0"/>
  </r>
  <r>
    <x v="14"/>
    <x v="0"/>
    <x v="11"/>
    <x v="7"/>
    <n v="4203"/>
    <x v="0"/>
  </r>
  <r>
    <x v="14"/>
    <x v="0"/>
    <x v="12"/>
    <x v="7"/>
    <n v="90977"/>
    <x v="0"/>
  </r>
  <r>
    <x v="14"/>
    <x v="0"/>
    <x v="13"/>
    <x v="7"/>
    <n v="378610"/>
    <x v="0"/>
  </r>
  <r>
    <x v="14"/>
    <x v="0"/>
    <x v="18"/>
    <x v="7"/>
    <n v="6238225"/>
    <x v="0"/>
  </r>
  <r>
    <x v="14"/>
    <x v="0"/>
    <x v="23"/>
    <x v="7"/>
    <n v="415"/>
    <x v="0"/>
  </r>
  <r>
    <x v="14"/>
    <x v="0"/>
    <x v="0"/>
    <x v="8"/>
    <n v="5773707"/>
    <x v="0"/>
  </r>
  <r>
    <x v="14"/>
    <x v="0"/>
    <x v="1"/>
    <x v="8"/>
    <n v="158127"/>
    <x v="0"/>
  </r>
  <r>
    <x v="14"/>
    <x v="0"/>
    <x v="2"/>
    <x v="8"/>
    <n v="172862"/>
    <x v="0"/>
  </r>
  <r>
    <x v="14"/>
    <x v="0"/>
    <x v="3"/>
    <x v="8"/>
    <n v="22316"/>
    <x v="0"/>
  </r>
  <r>
    <x v="14"/>
    <x v="0"/>
    <x v="4"/>
    <x v="8"/>
    <n v="24896"/>
    <x v="0"/>
  </r>
  <r>
    <x v="14"/>
    <x v="0"/>
    <x v="5"/>
    <x v="8"/>
    <n v="123529"/>
    <x v="0"/>
  </r>
  <r>
    <x v="14"/>
    <x v="0"/>
    <x v="6"/>
    <x v="8"/>
    <n v="22203"/>
    <x v="0"/>
  </r>
  <r>
    <x v="14"/>
    <x v="0"/>
    <x v="7"/>
    <x v="8"/>
    <n v="51824"/>
    <x v="0"/>
  </r>
  <r>
    <x v="14"/>
    <x v="0"/>
    <x v="8"/>
    <x v="8"/>
    <n v="21062"/>
    <x v="0"/>
  </r>
  <r>
    <x v="14"/>
    <x v="0"/>
    <x v="22"/>
    <x v="8"/>
    <n v="116"/>
    <x v="0"/>
  </r>
  <r>
    <x v="14"/>
    <x v="0"/>
    <x v="11"/>
    <x v="8"/>
    <n v="7068"/>
    <x v="0"/>
  </r>
  <r>
    <x v="14"/>
    <x v="0"/>
    <x v="12"/>
    <x v="8"/>
    <n v="164322"/>
    <x v="0"/>
  </r>
  <r>
    <x v="14"/>
    <x v="0"/>
    <x v="13"/>
    <x v="8"/>
    <n v="1123475"/>
    <x v="0"/>
  </r>
  <r>
    <x v="14"/>
    <x v="0"/>
    <x v="18"/>
    <x v="8"/>
    <n v="585559"/>
    <x v="0"/>
  </r>
  <r>
    <x v="14"/>
    <x v="0"/>
    <x v="23"/>
    <x v="8"/>
    <n v="219923"/>
    <x v="0"/>
  </r>
  <r>
    <x v="14"/>
    <x v="0"/>
    <x v="0"/>
    <x v="9"/>
    <n v="3275789"/>
    <x v="0"/>
  </r>
  <r>
    <x v="14"/>
    <x v="0"/>
    <x v="1"/>
    <x v="9"/>
    <n v="287945"/>
    <x v="0"/>
  </r>
  <r>
    <x v="14"/>
    <x v="0"/>
    <x v="2"/>
    <x v="9"/>
    <n v="275349"/>
    <x v="0"/>
  </r>
  <r>
    <x v="14"/>
    <x v="0"/>
    <x v="3"/>
    <x v="9"/>
    <n v="49894"/>
    <x v="0"/>
  </r>
  <r>
    <x v="14"/>
    <x v="0"/>
    <x v="4"/>
    <x v="9"/>
    <n v="88852"/>
    <x v="0"/>
  </r>
  <r>
    <x v="14"/>
    <x v="0"/>
    <x v="5"/>
    <x v="9"/>
    <n v="132737"/>
    <x v="0"/>
  </r>
  <r>
    <x v="14"/>
    <x v="0"/>
    <x v="6"/>
    <x v="9"/>
    <n v="40861"/>
    <x v="0"/>
  </r>
  <r>
    <x v="14"/>
    <x v="0"/>
    <x v="7"/>
    <x v="9"/>
    <n v="14479"/>
    <x v="0"/>
  </r>
  <r>
    <x v="14"/>
    <x v="0"/>
    <x v="8"/>
    <x v="9"/>
    <n v="30052"/>
    <x v="0"/>
  </r>
  <r>
    <x v="14"/>
    <x v="0"/>
    <x v="22"/>
    <x v="9"/>
    <n v="119"/>
    <x v="0"/>
  </r>
  <r>
    <x v="14"/>
    <x v="0"/>
    <x v="11"/>
    <x v="9"/>
    <n v="49376"/>
    <x v="0"/>
  </r>
  <r>
    <x v="14"/>
    <x v="0"/>
    <x v="12"/>
    <x v="9"/>
    <n v="82920"/>
    <x v="0"/>
  </r>
  <r>
    <x v="14"/>
    <x v="0"/>
    <x v="13"/>
    <x v="9"/>
    <n v="2014386"/>
    <x v="0"/>
  </r>
  <r>
    <x v="14"/>
    <x v="0"/>
    <x v="18"/>
    <x v="9"/>
    <n v="622410"/>
    <x v="0"/>
  </r>
  <r>
    <x v="14"/>
    <x v="0"/>
    <x v="0"/>
    <x v="10"/>
    <n v="2788883"/>
    <x v="0"/>
  </r>
  <r>
    <x v="14"/>
    <x v="0"/>
    <x v="1"/>
    <x v="10"/>
    <n v="71888"/>
    <x v="0"/>
  </r>
  <r>
    <x v="14"/>
    <x v="0"/>
    <x v="2"/>
    <x v="10"/>
    <n v="72935"/>
    <x v="0"/>
  </r>
  <r>
    <x v="14"/>
    <x v="0"/>
    <x v="3"/>
    <x v="10"/>
    <n v="14242"/>
    <x v="0"/>
  </r>
  <r>
    <x v="14"/>
    <x v="0"/>
    <x v="4"/>
    <x v="10"/>
    <n v="5361"/>
    <x v="0"/>
  </r>
  <r>
    <x v="14"/>
    <x v="0"/>
    <x v="5"/>
    <x v="10"/>
    <n v="85788"/>
    <x v="0"/>
  </r>
  <r>
    <x v="14"/>
    <x v="0"/>
    <x v="6"/>
    <x v="10"/>
    <n v="64084"/>
    <x v="0"/>
  </r>
  <r>
    <x v="14"/>
    <x v="0"/>
    <x v="7"/>
    <x v="10"/>
    <n v="21752"/>
    <x v="0"/>
  </r>
  <r>
    <x v="14"/>
    <x v="0"/>
    <x v="8"/>
    <x v="10"/>
    <n v="17565"/>
    <x v="0"/>
  </r>
  <r>
    <x v="14"/>
    <x v="0"/>
    <x v="22"/>
    <x v="10"/>
    <n v="170"/>
    <x v="0"/>
  </r>
  <r>
    <x v="14"/>
    <x v="0"/>
    <x v="10"/>
    <x v="10"/>
    <n v="55541"/>
    <x v="0"/>
  </r>
  <r>
    <x v="14"/>
    <x v="0"/>
    <x v="11"/>
    <x v="10"/>
    <n v="117756"/>
    <x v="0"/>
  </r>
  <r>
    <x v="14"/>
    <x v="0"/>
    <x v="12"/>
    <x v="10"/>
    <n v="184491"/>
    <x v="0"/>
  </r>
  <r>
    <x v="14"/>
    <x v="0"/>
    <x v="13"/>
    <x v="10"/>
    <n v="1143492"/>
    <x v="0"/>
  </r>
  <r>
    <x v="14"/>
    <x v="0"/>
    <x v="18"/>
    <x v="10"/>
    <n v="947370"/>
    <x v="0"/>
  </r>
  <r>
    <x v="14"/>
    <x v="0"/>
    <x v="23"/>
    <x v="10"/>
    <n v="12606"/>
    <x v="0"/>
  </r>
  <r>
    <x v="14"/>
    <x v="0"/>
    <x v="0"/>
    <x v="11"/>
    <n v="3533564"/>
    <x v="0"/>
  </r>
  <r>
    <x v="14"/>
    <x v="0"/>
    <x v="1"/>
    <x v="11"/>
    <n v="230130"/>
    <x v="0"/>
  </r>
  <r>
    <x v="14"/>
    <x v="0"/>
    <x v="2"/>
    <x v="11"/>
    <n v="259227"/>
    <x v="0"/>
  </r>
  <r>
    <x v="14"/>
    <x v="0"/>
    <x v="3"/>
    <x v="11"/>
    <n v="126642"/>
    <x v="0"/>
  </r>
  <r>
    <x v="14"/>
    <x v="0"/>
    <x v="4"/>
    <x v="11"/>
    <n v="99501"/>
    <x v="0"/>
  </r>
  <r>
    <x v="14"/>
    <x v="0"/>
    <x v="5"/>
    <x v="11"/>
    <n v="434896"/>
    <x v="0"/>
  </r>
  <r>
    <x v="14"/>
    <x v="0"/>
    <x v="6"/>
    <x v="11"/>
    <n v="218061"/>
    <x v="0"/>
  </r>
  <r>
    <x v="14"/>
    <x v="0"/>
    <x v="7"/>
    <x v="11"/>
    <n v="418886"/>
    <x v="0"/>
  </r>
  <r>
    <x v="14"/>
    <x v="0"/>
    <x v="8"/>
    <x v="11"/>
    <n v="46236"/>
    <x v="0"/>
  </r>
  <r>
    <x v="14"/>
    <x v="0"/>
    <x v="22"/>
    <x v="11"/>
    <n v="203"/>
    <x v="0"/>
  </r>
  <r>
    <x v="14"/>
    <x v="0"/>
    <x v="10"/>
    <x v="11"/>
    <n v="-255"/>
    <x v="0"/>
  </r>
  <r>
    <x v="14"/>
    <x v="0"/>
    <x v="11"/>
    <x v="11"/>
    <n v="14992"/>
    <x v="0"/>
  </r>
  <r>
    <x v="14"/>
    <x v="0"/>
    <x v="12"/>
    <x v="11"/>
    <n v="186974"/>
    <x v="0"/>
  </r>
  <r>
    <x v="14"/>
    <x v="0"/>
    <x v="13"/>
    <x v="11"/>
    <n v="5551295"/>
    <x v="0"/>
  </r>
  <r>
    <x v="14"/>
    <x v="0"/>
    <x v="18"/>
    <x v="11"/>
    <n v="1527563"/>
    <x v="0"/>
  </r>
  <r>
    <x v="14"/>
    <x v="0"/>
    <x v="23"/>
    <x v="11"/>
    <n v="250743"/>
    <x v="0"/>
  </r>
  <r>
    <x v="14"/>
    <x v="0"/>
    <x v="0"/>
    <x v="12"/>
    <n v="1436153"/>
    <x v="0"/>
  </r>
  <r>
    <x v="14"/>
    <x v="0"/>
    <x v="1"/>
    <x v="12"/>
    <n v="52499"/>
    <x v="0"/>
  </r>
  <r>
    <x v="14"/>
    <x v="0"/>
    <x v="2"/>
    <x v="12"/>
    <n v="50023"/>
    <x v="0"/>
  </r>
  <r>
    <x v="14"/>
    <x v="0"/>
    <x v="3"/>
    <x v="12"/>
    <n v="101146"/>
    <x v="0"/>
  </r>
  <r>
    <x v="14"/>
    <x v="0"/>
    <x v="4"/>
    <x v="12"/>
    <n v="9248"/>
    <x v="0"/>
  </r>
  <r>
    <x v="14"/>
    <x v="0"/>
    <x v="5"/>
    <x v="12"/>
    <n v="221169"/>
    <x v="0"/>
  </r>
  <r>
    <x v="14"/>
    <x v="0"/>
    <x v="6"/>
    <x v="12"/>
    <n v="253337"/>
    <x v="0"/>
  </r>
  <r>
    <x v="14"/>
    <x v="0"/>
    <x v="7"/>
    <x v="12"/>
    <n v="13746"/>
    <x v="0"/>
  </r>
  <r>
    <x v="14"/>
    <x v="0"/>
    <x v="8"/>
    <x v="12"/>
    <n v="16144"/>
    <x v="0"/>
  </r>
  <r>
    <x v="14"/>
    <x v="0"/>
    <x v="22"/>
    <x v="12"/>
    <n v="76"/>
    <x v="0"/>
  </r>
  <r>
    <x v="14"/>
    <x v="0"/>
    <x v="11"/>
    <x v="12"/>
    <n v="10472"/>
    <x v="0"/>
  </r>
  <r>
    <x v="14"/>
    <x v="0"/>
    <x v="12"/>
    <x v="12"/>
    <n v="194192"/>
    <x v="0"/>
  </r>
  <r>
    <x v="14"/>
    <x v="0"/>
    <x v="13"/>
    <x v="12"/>
    <n v="146428"/>
    <x v="0"/>
  </r>
  <r>
    <x v="14"/>
    <x v="0"/>
    <x v="18"/>
    <x v="12"/>
    <n v="512078"/>
    <x v="0"/>
  </r>
  <r>
    <x v="14"/>
    <x v="0"/>
    <x v="0"/>
    <x v="13"/>
    <n v="1820402"/>
    <x v="0"/>
  </r>
  <r>
    <x v="14"/>
    <x v="0"/>
    <x v="1"/>
    <x v="13"/>
    <n v="79183"/>
    <x v="0"/>
  </r>
  <r>
    <x v="14"/>
    <x v="0"/>
    <x v="2"/>
    <x v="13"/>
    <n v="102959"/>
    <x v="0"/>
  </r>
  <r>
    <x v="14"/>
    <x v="0"/>
    <x v="3"/>
    <x v="13"/>
    <n v="15949"/>
    <x v="0"/>
  </r>
  <r>
    <x v="14"/>
    <x v="0"/>
    <x v="4"/>
    <x v="13"/>
    <n v="8120"/>
    <x v="0"/>
  </r>
  <r>
    <x v="14"/>
    <x v="0"/>
    <x v="5"/>
    <x v="13"/>
    <n v="58842"/>
    <x v="0"/>
  </r>
  <r>
    <x v="14"/>
    <x v="0"/>
    <x v="6"/>
    <x v="13"/>
    <n v="30783"/>
    <x v="0"/>
  </r>
  <r>
    <x v="14"/>
    <x v="0"/>
    <x v="7"/>
    <x v="13"/>
    <n v="25850"/>
    <x v="0"/>
  </r>
  <r>
    <x v="14"/>
    <x v="0"/>
    <x v="8"/>
    <x v="13"/>
    <n v="50038"/>
    <x v="0"/>
  </r>
  <r>
    <x v="14"/>
    <x v="0"/>
    <x v="22"/>
    <x v="13"/>
    <n v="33"/>
    <x v="0"/>
  </r>
  <r>
    <x v="14"/>
    <x v="0"/>
    <x v="11"/>
    <x v="13"/>
    <n v="5808"/>
    <x v="0"/>
  </r>
  <r>
    <x v="14"/>
    <x v="0"/>
    <x v="12"/>
    <x v="13"/>
    <n v="33587"/>
    <x v="0"/>
  </r>
  <r>
    <x v="14"/>
    <x v="0"/>
    <x v="13"/>
    <x v="13"/>
    <n v="556286"/>
    <x v="0"/>
  </r>
  <r>
    <x v="14"/>
    <x v="0"/>
    <x v="18"/>
    <x v="13"/>
    <n v="413979"/>
    <x v="0"/>
  </r>
  <r>
    <x v="14"/>
    <x v="0"/>
    <x v="23"/>
    <x v="13"/>
    <n v="96369"/>
    <x v="0"/>
  </r>
  <r>
    <x v="14"/>
    <x v="0"/>
    <x v="0"/>
    <x v="14"/>
    <n v="2207178"/>
    <x v="0"/>
  </r>
  <r>
    <x v="14"/>
    <x v="0"/>
    <x v="1"/>
    <x v="14"/>
    <n v="112496"/>
    <x v="0"/>
  </r>
  <r>
    <x v="14"/>
    <x v="0"/>
    <x v="2"/>
    <x v="14"/>
    <n v="127061"/>
    <x v="0"/>
  </r>
  <r>
    <x v="14"/>
    <x v="0"/>
    <x v="3"/>
    <x v="14"/>
    <n v="63716"/>
    <x v="0"/>
  </r>
  <r>
    <x v="14"/>
    <x v="0"/>
    <x v="4"/>
    <x v="14"/>
    <n v="193215"/>
    <x v="0"/>
  </r>
  <r>
    <x v="14"/>
    <x v="0"/>
    <x v="5"/>
    <x v="14"/>
    <n v="109493"/>
    <x v="0"/>
  </r>
  <r>
    <x v="14"/>
    <x v="0"/>
    <x v="6"/>
    <x v="14"/>
    <n v="5557"/>
    <x v="0"/>
  </r>
  <r>
    <x v="14"/>
    <x v="0"/>
    <x v="7"/>
    <x v="14"/>
    <n v="30736"/>
    <x v="0"/>
  </r>
  <r>
    <x v="14"/>
    <x v="0"/>
    <x v="8"/>
    <x v="14"/>
    <n v="17523"/>
    <x v="0"/>
  </r>
  <r>
    <x v="14"/>
    <x v="0"/>
    <x v="22"/>
    <x v="14"/>
    <n v="210"/>
    <x v="0"/>
  </r>
  <r>
    <x v="14"/>
    <x v="0"/>
    <x v="11"/>
    <x v="14"/>
    <n v="5562"/>
    <x v="0"/>
  </r>
  <r>
    <x v="14"/>
    <x v="0"/>
    <x v="12"/>
    <x v="14"/>
    <n v="67747"/>
    <x v="0"/>
  </r>
  <r>
    <x v="14"/>
    <x v="0"/>
    <x v="13"/>
    <x v="14"/>
    <n v="282671"/>
    <x v="0"/>
  </r>
  <r>
    <x v="14"/>
    <x v="0"/>
    <x v="18"/>
    <x v="14"/>
    <n v="370429"/>
    <x v="0"/>
  </r>
  <r>
    <x v="14"/>
    <x v="0"/>
    <x v="23"/>
    <x v="14"/>
    <n v="338"/>
    <x v="0"/>
  </r>
  <r>
    <x v="14"/>
    <x v="0"/>
    <x v="0"/>
    <x v="15"/>
    <n v="1549759"/>
    <x v="0"/>
  </r>
  <r>
    <x v="14"/>
    <x v="0"/>
    <x v="1"/>
    <x v="15"/>
    <n v="92063"/>
    <x v="0"/>
  </r>
  <r>
    <x v="14"/>
    <x v="0"/>
    <x v="2"/>
    <x v="15"/>
    <n v="89159"/>
    <x v="0"/>
  </r>
  <r>
    <x v="14"/>
    <x v="0"/>
    <x v="3"/>
    <x v="15"/>
    <n v="57309"/>
    <x v="0"/>
  </r>
  <r>
    <x v="14"/>
    <x v="0"/>
    <x v="4"/>
    <x v="15"/>
    <n v="755"/>
    <x v="0"/>
  </r>
  <r>
    <x v="14"/>
    <x v="0"/>
    <x v="5"/>
    <x v="15"/>
    <n v="239219"/>
    <x v="0"/>
  </r>
  <r>
    <x v="14"/>
    <x v="0"/>
    <x v="6"/>
    <x v="15"/>
    <n v="340697"/>
    <x v="0"/>
  </r>
  <r>
    <x v="14"/>
    <x v="0"/>
    <x v="7"/>
    <x v="15"/>
    <n v="162402"/>
    <x v="0"/>
  </r>
  <r>
    <x v="14"/>
    <x v="0"/>
    <x v="8"/>
    <x v="15"/>
    <n v="19176"/>
    <x v="0"/>
  </r>
  <r>
    <x v="14"/>
    <x v="0"/>
    <x v="22"/>
    <x v="15"/>
    <n v="41"/>
    <x v="0"/>
  </r>
  <r>
    <x v="14"/>
    <x v="0"/>
    <x v="11"/>
    <x v="15"/>
    <n v="1190"/>
    <x v="0"/>
  </r>
  <r>
    <x v="14"/>
    <x v="0"/>
    <x v="12"/>
    <x v="15"/>
    <n v="186576"/>
    <x v="0"/>
  </r>
  <r>
    <x v="14"/>
    <x v="0"/>
    <x v="13"/>
    <x v="15"/>
    <n v="505412"/>
    <x v="0"/>
  </r>
  <r>
    <x v="14"/>
    <x v="0"/>
    <x v="18"/>
    <x v="15"/>
    <n v="207964"/>
    <x v="0"/>
  </r>
  <r>
    <x v="14"/>
    <x v="0"/>
    <x v="23"/>
    <x v="15"/>
    <n v="25496"/>
    <x v="0"/>
  </r>
  <r>
    <x v="14"/>
    <x v="0"/>
    <x v="0"/>
    <x v="16"/>
    <n v="1244669"/>
    <x v="0"/>
  </r>
  <r>
    <x v="14"/>
    <x v="0"/>
    <x v="1"/>
    <x v="16"/>
    <n v="35482"/>
    <x v="0"/>
  </r>
  <r>
    <x v="14"/>
    <x v="0"/>
    <x v="2"/>
    <x v="16"/>
    <n v="35054"/>
    <x v="0"/>
  </r>
  <r>
    <x v="14"/>
    <x v="0"/>
    <x v="3"/>
    <x v="16"/>
    <n v="34949"/>
    <x v="0"/>
  </r>
  <r>
    <x v="14"/>
    <x v="0"/>
    <x v="4"/>
    <x v="16"/>
    <n v="75634"/>
    <x v="0"/>
  </r>
  <r>
    <x v="14"/>
    <x v="0"/>
    <x v="5"/>
    <x v="16"/>
    <n v="110005"/>
    <x v="0"/>
  </r>
  <r>
    <x v="14"/>
    <x v="0"/>
    <x v="6"/>
    <x v="16"/>
    <n v="43420"/>
    <x v="0"/>
  </r>
  <r>
    <x v="14"/>
    <x v="0"/>
    <x v="7"/>
    <x v="16"/>
    <n v="47035"/>
    <x v="0"/>
  </r>
  <r>
    <x v="14"/>
    <x v="0"/>
    <x v="8"/>
    <x v="16"/>
    <n v="9726"/>
    <x v="0"/>
  </r>
  <r>
    <x v="14"/>
    <x v="0"/>
    <x v="22"/>
    <x v="16"/>
    <n v="43"/>
    <x v="0"/>
  </r>
  <r>
    <x v="14"/>
    <x v="0"/>
    <x v="10"/>
    <x v="16"/>
    <n v="8329"/>
    <x v="0"/>
  </r>
  <r>
    <x v="14"/>
    <x v="0"/>
    <x v="11"/>
    <x v="16"/>
    <n v="11216"/>
    <x v="0"/>
  </r>
  <r>
    <x v="14"/>
    <x v="0"/>
    <x v="12"/>
    <x v="16"/>
    <n v="159115"/>
    <x v="0"/>
  </r>
  <r>
    <x v="14"/>
    <x v="0"/>
    <x v="13"/>
    <x v="16"/>
    <n v="181657"/>
    <x v="0"/>
  </r>
  <r>
    <x v="14"/>
    <x v="0"/>
    <x v="18"/>
    <x v="16"/>
    <n v="56716"/>
    <x v="0"/>
  </r>
  <r>
    <x v="14"/>
    <x v="0"/>
    <x v="23"/>
    <x v="16"/>
    <n v="24048"/>
    <x v="0"/>
  </r>
  <r>
    <x v="14"/>
    <x v="0"/>
    <x v="0"/>
    <x v="18"/>
    <n v="881662"/>
    <x v="0"/>
  </r>
  <r>
    <x v="14"/>
    <x v="0"/>
    <x v="1"/>
    <x v="18"/>
    <n v="14519"/>
    <x v="0"/>
  </r>
  <r>
    <x v="14"/>
    <x v="0"/>
    <x v="2"/>
    <x v="18"/>
    <n v="10014"/>
    <x v="0"/>
  </r>
  <r>
    <x v="14"/>
    <x v="0"/>
    <x v="3"/>
    <x v="18"/>
    <n v="3264"/>
    <x v="0"/>
  </r>
  <r>
    <x v="14"/>
    <x v="0"/>
    <x v="4"/>
    <x v="18"/>
    <n v="3931"/>
    <x v="0"/>
  </r>
  <r>
    <x v="14"/>
    <x v="0"/>
    <x v="5"/>
    <x v="18"/>
    <n v="30427"/>
    <x v="0"/>
  </r>
  <r>
    <x v="14"/>
    <x v="0"/>
    <x v="6"/>
    <x v="18"/>
    <n v="50580"/>
    <x v="0"/>
  </r>
  <r>
    <x v="14"/>
    <x v="0"/>
    <x v="7"/>
    <x v="18"/>
    <n v="5169"/>
    <x v="0"/>
  </r>
  <r>
    <x v="14"/>
    <x v="0"/>
    <x v="8"/>
    <x v="18"/>
    <n v="10139"/>
    <x v="0"/>
  </r>
  <r>
    <x v="14"/>
    <x v="0"/>
    <x v="22"/>
    <x v="18"/>
    <n v="1"/>
    <x v="0"/>
  </r>
  <r>
    <x v="14"/>
    <x v="0"/>
    <x v="11"/>
    <x v="18"/>
    <n v="980"/>
    <x v="0"/>
  </r>
  <r>
    <x v="14"/>
    <x v="0"/>
    <x v="12"/>
    <x v="18"/>
    <n v="38060"/>
    <x v="0"/>
  </r>
  <r>
    <x v="14"/>
    <x v="0"/>
    <x v="13"/>
    <x v="18"/>
    <n v="153920"/>
    <x v="0"/>
  </r>
  <r>
    <x v="14"/>
    <x v="0"/>
    <x v="18"/>
    <x v="18"/>
    <n v="86254"/>
    <x v="0"/>
  </r>
  <r>
    <x v="14"/>
    <x v="0"/>
    <x v="23"/>
    <x v="18"/>
    <n v="180486"/>
    <x v="0"/>
  </r>
  <r>
    <x v="14"/>
    <x v="0"/>
    <x v="0"/>
    <x v="19"/>
    <n v="1689721"/>
    <x v="0"/>
  </r>
  <r>
    <x v="14"/>
    <x v="0"/>
    <x v="1"/>
    <x v="19"/>
    <n v="32082"/>
    <x v="0"/>
  </r>
  <r>
    <x v="14"/>
    <x v="0"/>
    <x v="2"/>
    <x v="19"/>
    <n v="33135"/>
    <x v="0"/>
  </r>
  <r>
    <x v="14"/>
    <x v="0"/>
    <x v="3"/>
    <x v="19"/>
    <n v="145683"/>
    <x v="0"/>
  </r>
  <r>
    <x v="14"/>
    <x v="0"/>
    <x v="4"/>
    <x v="19"/>
    <n v="42357"/>
    <x v="0"/>
  </r>
  <r>
    <x v="14"/>
    <x v="0"/>
    <x v="5"/>
    <x v="19"/>
    <n v="135361"/>
    <x v="0"/>
  </r>
  <r>
    <x v="14"/>
    <x v="0"/>
    <x v="6"/>
    <x v="19"/>
    <n v="167402"/>
    <x v="0"/>
  </r>
  <r>
    <x v="14"/>
    <x v="0"/>
    <x v="7"/>
    <x v="19"/>
    <n v="23014"/>
    <x v="0"/>
  </r>
  <r>
    <x v="14"/>
    <x v="0"/>
    <x v="8"/>
    <x v="19"/>
    <n v="4879"/>
    <x v="0"/>
  </r>
  <r>
    <x v="14"/>
    <x v="0"/>
    <x v="22"/>
    <x v="19"/>
    <n v="10"/>
    <x v="0"/>
  </r>
  <r>
    <x v="14"/>
    <x v="0"/>
    <x v="11"/>
    <x v="19"/>
    <n v="709"/>
    <x v="0"/>
  </r>
  <r>
    <x v="14"/>
    <x v="0"/>
    <x v="12"/>
    <x v="19"/>
    <n v="127223"/>
    <x v="0"/>
  </r>
  <r>
    <x v="14"/>
    <x v="0"/>
    <x v="13"/>
    <x v="19"/>
    <n v="101734"/>
    <x v="0"/>
  </r>
  <r>
    <x v="14"/>
    <x v="0"/>
    <x v="18"/>
    <x v="19"/>
    <n v="825235"/>
    <x v="0"/>
  </r>
  <r>
    <x v="14"/>
    <x v="0"/>
    <x v="23"/>
    <x v="19"/>
    <n v="137308"/>
    <x v="0"/>
  </r>
  <r>
    <x v="14"/>
    <x v="0"/>
    <x v="0"/>
    <x v="20"/>
    <n v="4901224"/>
    <x v="0"/>
  </r>
  <r>
    <x v="14"/>
    <x v="0"/>
    <x v="1"/>
    <x v="20"/>
    <n v="398796"/>
    <x v="0"/>
  </r>
  <r>
    <x v="14"/>
    <x v="0"/>
    <x v="2"/>
    <x v="20"/>
    <n v="443058"/>
    <x v="0"/>
  </r>
  <r>
    <x v="14"/>
    <x v="0"/>
    <x v="3"/>
    <x v="20"/>
    <n v="122663"/>
    <x v="0"/>
  </r>
  <r>
    <x v="14"/>
    <x v="0"/>
    <x v="4"/>
    <x v="20"/>
    <n v="230415"/>
    <x v="0"/>
  </r>
  <r>
    <x v="14"/>
    <x v="0"/>
    <x v="5"/>
    <x v="20"/>
    <n v="307271"/>
    <x v="0"/>
  </r>
  <r>
    <x v="14"/>
    <x v="0"/>
    <x v="6"/>
    <x v="20"/>
    <n v="585927"/>
    <x v="0"/>
  </r>
  <r>
    <x v="14"/>
    <x v="0"/>
    <x v="7"/>
    <x v="20"/>
    <n v="72865"/>
    <x v="0"/>
  </r>
  <r>
    <x v="14"/>
    <x v="0"/>
    <x v="8"/>
    <x v="20"/>
    <n v="119974"/>
    <x v="0"/>
  </r>
  <r>
    <x v="14"/>
    <x v="0"/>
    <x v="22"/>
    <x v="20"/>
    <n v="233"/>
    <x v="0"/>
  </r>
  <r>
    <x v="14"/>
    <x v="0"/>
    <x v="11"/>
    <x v="20"/>
    <n v="38715"/>
    <x v="0"/>
  </r>
  <r>
    <x v="14"/>
    <x v="0"/>
    <x v="12"/>
    <x v="20"/>
    <n v="430734"/>
    <x v="0"/>
  </r>
  <r>
    <x v="14"/>
    <x v="0"/>
    <x v="13"/>
    <x v="20"/>
    <n v="1818271"/>
    <x v="0"/>
  </r>
  <r>
    <x v="14"/>
    <x v="0"/>
    <x v="18"/>
    <x v="20"/>
    <n v="3944621"/>
    <x v="0"/>
  </r>
  <r>
    <x v="14"/>
    <x v="0"/>
    <x v="23"/>
    <x v="20"/>
    <n v="446574"/>
    <x v="0"/>
  </r>
  <r>
    <x v="14"/>
    <x v="0"/>
    <x v="0"/>
    <x v="21"/>
    <n v="2606748"/>
    <x v="0"/>
  </r>
  <r>
    <x v="14"/>
    <x v="0"/>
    <x v="1"/>
    <x v="21"/>
    <n v="125314"/>
    <x v="0"/>
  </r>
  <r>
    <x v="14"/>
    <x v="0"/>
    <x v="2"/>
    <x v="21"/>
    <n v="158081"/>
    <x v="0"/>
  </r>
  <r>
    <x v="14"/>
    <x v="0"/>
    <x v="3"/>
    <x v="21"/>
    <n v="49422"/>
    <x v="0"/>
  </r>
  <r>
    <x v="14"/>
    <x v="0"/>
    <x v="4"/>
    <x v="21"/>
    <n v="814721"/>
    <x v="0"/>
  </r>
  <r>
    <x v="14"/>
    <x v="0"/>
    <x v="5"/>
    <x v="21"/>
    <n v="122765"/>
    <x v="0"/>
  </r>
  <r>
    <x v="14"/>
    <x v="0"/>
    <x v="6"/>
    <x v="21"/>
    <n v="18387"/>
    <x v="0"/>
  </r>
  <r>
    <x v="14"/>
    <x v="0"/>
    <x v="7"/>
    <x v="21"/>
    <n v="100656"/>
    <x v="0"/>
  </r>
  <r>
    <x v="14"/>
    <x v="0"/>
    <x v="8"/>
    <x v="21"/>
    <n v="60761"/>
    <x v="0"/>
  </r>
  <r>
    <x v="14"/>
    <x v="0"/>
    <x v="22"/>
    <x v="21"/>
    <n v="461"/>
    <x v="0"/>
  </r>
  <r>
    <x v="14"/>
    <x v="0"/>
    <x v="11"/>
    <x v="21"/>
    <n v="16678"/>
    <x v="0"/>
  </r>
  <r>
    <x v="14"/>
    <x v="0"/>
    <x v="12"/>
    <x v="21"/>
    <n v="149042"/>
    <x v="0"/>
  </r>
  <r>
    <x v="14"/>
    <x v="0"/>
    <x v="13"/>
    <x v="21"/>
    <n v="11534371"/>
    <x v="0"/>
  </r>
  <r>
    <x v="14"/>
    <x v="0"/>
    <x v="18"/>
    <x v="21"/>
    <n v="2522677"/>
    <x v="0"/>
  </r>
  <r>
    <x v="14"/>
    <x v="0"/>
    <x v="23"/>
    <x v="21"/>
    <n v="125239"/>
    <x v="0"/>
  </r>
  <r>
    <x v="14"/>
    <x v="0"/>
    <x v="0"/>
    <x v="25"/>
    <n v="3830905"/>
    <x v="0"/>
  </r>
  <r>
    <x v="14"/>
    <x v="0"/>
    <x v="1"/>
    <x v="25"/>
    <n v="280680"/>
    <x v="0"/>
  </r>
  <r>
    <x v="14"/>
    <x v="0"/>
    <x v="2"/>
    <x v="25"/>
    <n v="439061"/>
    <x v="0"/>
  </r>
  <r>
    <x v="14"/>
    <x v="0"/>
    <x v="3"/>
    <x v="25"/>
    <n v="271306"/>
    <x v="0"/>
  </r>
  <r>
    <x v="14"/>
    <x v="0"/>
    <x v="4"/>
    <x v="25"/>
    <n v="124521"/>
    <x v="0"/>
  </r>
  <r>
    <x v="14"/>
    <x v="0"/>
    <x v="5"/>
    <x v="25"/>
    <n v="405232"/>
    <x v="0"/>
  </r>
  <r>
    <x v="14"/>
    <x v="0"/>
    <x v="6"/>
    <x v="25"/>
    <n v="166787"/>
    <x v="0"/>
  </r>
  <r>
    <x v="14"/>
    <x v="0"/>
    <x v="7"/>
    <x v="25"/>
    <n v="562630"/>
    <x v="0"/>
  </r>
  <r>
    <x v="14"/>
    <x v="0"/>
    <x v="8"/>
    <x v="25"/>
    <n v="197000"/>
    <x v="0"/>
  </r>
  <r>
    <x v="14"/>
    <x v="0"/>
    <x v="22"/>
    <x v="25"/>
    <n v="233"/>
    <x v="0"/>
  </r>
  <r>
    <x v="14"/>
    <x v="0"/>
    <x v="10"/>
    <x v="25"/>
    <n v="9432"/>
    <x v="0"/>
  </r>
  <r>
    <x v="14"/>
    <x v="0"/>
    <x v="11"/>
    <x v="25"/>
    <n v="14123"/>
    <x v="0"/>
  </r>
  <r>
    <x v="14"/>
    <x v="0"/>
    <x v="12"/>
    <x v="25"/>
    <n v="405172"/>
    <x v="0"/>
  </r>
  <r>
    <x v="14"/>
    <x v="0"/>
    <x v="13"/>
    <x v="25"/>
    <n v="4220697"/>
    <x v="0"/>
  </r>
  <r>
    <x v="14"/>
    <x v="0"/>
    <x v="18"/>
    <x v="25"/>
    <n v="2061428"/>
    <x v="0"/>
  </r>
  <r>
    <x v="14"/>
    <x v="0"/>
    <x v="23"/>
    <x v="25"/>
    <n v="134731"/>
    <x v="0"/>
  </r>
  <r>
    <x v="15"/>
    <x v="0"/>
    <x v="0"/>
    <x v="0"/>
    <n v="109223111"/>
    <x v="0"/>
  </r>
  <r>
    <x v="15"/>
    <x v="0"/>
    <x v="1"/>
    <x v="0"/>
    <n v="8307059"/>
    <x v="0"/>
  </r>
  <r>
    <x v="15"/>
    <x v="0"/>
    <x v="2"/>
    <x v="0"/>
    <n v="14410119"/>
    <x v="0"/>
  </r>
  <r>
    <x v="15"/>
    <x v="0"/>
    <x v="3"/>
    <x v="0"/>
    <n v="9832192"/>
    <x v="0"/>
  </r>
  <r>
    <x v="15"/>
    <x v="0"/>
    <x v="4"/>
    <x v="0"/>
    <n v="9373885"/>
    <x v="0"/>
  </r>
  <r>
    <x v="15"/>
    <x v="0"/>
    <x v="5"/>
    <x v="0"/>
    <n v="62517304"/>
    <x v="0"/>
  </r>
  <r>
    <x v="15"/>
    <x v="0"/>
    <x v="6"/>
    <x v="0"/>
    <n v="136200819"/>
    <x v="0"/>
  </r>
  <r>
    <x v="15"/>
    <x v="0"/>
    <x v="7"/>
    <x v="0"/>
    <n v="2424269"/>
    <x v="0"/>
  </r>
  <r>
    <x v="15"/>
    <x v="0"/>
    <x v="8"/>
    <x v="0"/>
    <n v="2099409"/>
    <x v="0"/>
  </r>
  <r>
    <x v="15"/>
    <x v="0"/>
    <x v="11"/>
    <x v="0"/>
    <n v="6217281"/>
    <x v="0"/>
  </r>
  <r>
    <x v="15"/>
    <x v="0"/>
    <x v="12"/>
    <x v="0"/>
    <n v="18809192"/>
    <x v="0"/>
  </r>
  <r>
    <x v="15"/>
    <x v="0"/>
    <x v="13"/>
    <x v="0"/>
    <n v="32740736"/>
    <x v="0"/>
  </r>
  <r>
    <x v="15"/>
    <x v="0"/>
    <x v="14"/>
    <x v="0"/>
    <n v="1367107"/>
    <x v="0"/>
  </r>
  <r>
    <x v="15"/>
    <x v="0"/>
    <x v="23"/>
    <x v="0"/>
    <n v="373361266"/>
    <x v="0"/>
  </r>
  <r>
    <x v="15"/>
    <x v="0"/>
    <x v="0"/>
    <x v="1"/>
    <n v="13060914"/>
    <x v="0"/>
  </r>
  <r>
    <x v="15"/>
    <x v="0"/>
    <x v="1"/>
    <x v="1"/>
    <n v="535717"/>
    <x v="0"/>
  </r>
  <r>
    <x v="15"/>
    <x v="0"/>
    <x v="2"/>
    <x v="1"/>
    <n v="1031598"/>
    <x v="0"/>
  </r>
  <r>
    <x v="15"/>
    <x v="0"/>
    <x v="3"/>
    <x v="1"/>
    <n v="469933"/>
    <x v="0"/>
  </r>
  <r>
    <x v="15"/>
    <x v="0"/>
    <x v="4"/>
    <x v="1"/>
    <n v="157144"/>
    <x v="0"/>
  </r>
  <r>
    <x v="15"/>
    <x v="0"/>
    <x v="5"/>
    <x v="1"/>
    <n v="12517279"/>
    <x v="0"/>
  </r>
  <r>
    <x v="15"/>
    <x v="0"/>
    <x v="6"/>
    <x v="1"/>
    <n v="20038653"/>
    <x v="0"/>
  </r>
  <r>
    <x v="15"/>
    <x v="0"/>
    <x v="7"/>
    <x v="1"/>
    <n v="82491"/>
    <x v="0"/>
  </r>
  <r>
    <x v="15"/>
    <x v="0"/>
    <x v="8"/>
    <x v="1"/>
    <n v="171195"/>
    <x v="0"/>
  </r>
  <r>
    <x v="15"/>
    <x v="0"/>
    <x v="11"/>
    <x v="1"/>
    <n v="124567"/>
    <x v="0"/>
  </r>
  <r>
    <x v="15"/>
    <x v="0"/>
    <x v="12"/>
    <x v="1"/>
    <n v="2334419"/>
    <x v="0"/>
  </r>
  <r>
    <x v="15"/>
    <x v="0"/>
    <x v="13"/>
    <x v="1"/>
    <n v="7525964"/>
    <x v="0"/>
  </r>
  <r>
    <x v="15"/>
    <x v="0"/>
    <x v="14"/>
    <x v="1"/>
    <n v="55260"/>
    <x v="0"/>
  </r>
  <r>
    <x v="15"/>
    <x v="0"/>
    <x v="23"/>
    <x v="1"/>
    <n v="64943414"/>
    <x v="0"/>
  </r>
  <r>
    <x v="15"/>
    <x v="0"/>
    <x v="0"/>
    <x v="2"/>
    <n v="20079067"/>
    <x v="0"/>
  </r>
  <r>
    <x v="15"/>
    <x v="0"/>
    <x v="1"/>
    <x v="2"/>
    <n v="1052550"/>
    <x v="0"/>
  </r>
  <r>
    <x v="15"/>
    <x v="0"/>
    <x v="2"/>
    <x v="2"/>
    <n v="2316235"/>
    <x v="0"/>
  </r>
  <r>
    <x v="15"/>
    <x v="0"/>
    <x v="3"/>
    <x v="2"/>
    <n v="619555"/>
    <x v="0"/>
  </r>
  <r>
    <x v="15"/>
    <x v="0"/>
    <x v="4"/>
    <x v="2"/>
    <n v="339305"/>
    <x v="0"/>
  </r>
  <r>
    <x v="15"/>
    <x v="0"/>
    <x v="5"/>
    <x v="2"/>
    <n v="5368470"/>
    <x v="0"/>
  </r>
  <r>
    <x v="15"/>
    <x v="0"/>
    <x v="6"/>
    <x v="2"/>
    <n v="15447367"/>
    <x v="0"/>
  </r>
  <r>
    <x v="15"/>
    <x v="0"/>
    <x v="7"/>
    <x v="2"/>
    <n v="442086"/>
    <x v="0"/>
  </r>
  <r>
    <x v="15"/>
    <x v="0"/>
    <x v="8"/>
    <x v="2"/>
    <n v="362664"/>
    <x v="0"/>
  </r>
  <r>
    <x v="15"/>
    <x v="0"/>
    <x v="11"/>
    <x v="2"/>
    <n v="393984"/>
    <x v="0"/>
  </r>
  <r>
    <x v="15"/>
    <x v="0"/>
    <x v="12"/>
    <x v="2"/>
    <n v="1610792"/>
    <x v="0"/>
  </r>
  <r>
    <x v="15"/>
    <x v="0"/>
    <x v="13"/>
    <x v="2"/>
    <n v="1408647"/>
    <x v="0"/>
  </r>
  <r>
    <x v="15"/>
    <x v="0"/>
    <x v="14"/>
    <x v="2"/>
    <n v="47686"/>
    <x v="0"/>
  </r>
  <r>
    <x v="15"/>
    <x v="0"/>
    <x v="23"/>
    <x v="2"/>
    <n v="35625616"/>
    <x v="0"/>
  </r>
  <r>
    <x v="15"/>
    <x v="0"/>
    <x v="0"/>
    <x v="4"/>
    <n v="2488368"/>
    <x v="0"/>
  </r>
  <r>
    <x v="15"/>
    <x v="0"/>
    <x v="1"/>
    <x v="4"/>
    <n v="359171"/>
    <x v="0"/>
  </r>
  <r>
    <x v="15"/>
    <x v="0"/>
    <x v="2"/>
    <x v="4"/>
    <n v="626101"/>
    <x v="0"/>
  </r>
  <r>
    <x v="15"/>
    <x v="0"/>
    <x v="3"/>
    <x v="4"/>
    <n v="682319"/>
    <x v="0"/>
  </r>
  <r>
    <x v="15"/>
    <x v="0"/>
    <x v="4"/>
    <x v="4"/>
    <n v="202210"/>
    <x v="0"/>
  </r>
  <r>
    <x v="15"/>
    <x v="0"/>
    <x v="5"/>
    <x v="4"/>
    <n v="5731316"/>
    <x v="0"/>
  </r>
  <r>
    <x v="15"/>
    <x v="0"/>
    <x v="6"/>
    <x v="4"/>
    <n v="14273796"/>
    <x v="0"/>
  </r>
  <r>
    <x v="15"/>
    <x v="0"/>
    <x v="7"/>
    <x v="4"/>
    <n v="84668"/>
    <x v="0"/>
  </r>
  <r>
    <x v="15"/>
    <x v="0"/>
    <x v="8"/>
    <x v="4"/>
    <n v="139668"/>
    <x v="0"/>
  </r>
  <r>
    <x v="15"/>
    <x v="0"/>
    <x v="11"/>
    <x v="4"/>
    <n v="150054"/>
    <x v="0"/>
  </r>
  <r>
    <x v="15"/>
    <x v="0"/>
    <x v="12"/>
    <x v="4"/>
    <n v="1425897"/>
    <x v="0"/>
  </r>
  <r>
    <x v="15"/>
    <x v="0"/>
    <x v="13"/>
    <x v="4"/>
    <n v="1607871"/>
    <x v="0"/>
  </r>
  <r>
    <x v="15"/>
    <x v="0"/>
    <x v="14"/>
    <x v="4"/>
    <n v="20060"/>
    <x v="0"/>
  </r>
  <r>
    <x v="15"/>
    <x v="0"/>
    <x v="23"/>
    <x v="4"/>
    <n v="5209030"/>
    <x v="0"/>
  </r>
  <r>
    <x v="15"/>
    <x v="0"/>
    <x v="0"/>
    <x v="5"/>
    <n v="12573967"/>
    <x v="0"/>
  </r>
  <r>
    <x v="15"/>
    <x v="0"/>
    <x v="1"/>
    <x v="5"/>
    <n v="781416"/>
    <x v="0"/>
  </r>
  <r>
    <x v="15"/>
    <x v="0"/>
    <x v="2"/>
    <x v="5"/>
    <n v="1600803"/>
    <x v="0"/>
  </r>
  <r>
    <x v="15"/>
    <x v="0"/>
    <x v="3"/>
    <x v="5"/>
    <n v="1835856"/>
    <x v="0"/>
  </r>
  <r>
    <x v="15"/>
    <x v="0"/>
    <x v="4"/>
    <x v="5"/>
    <n v="384967"/>
    <x v="0"/>
  </r>
  <r>
    <x v="15"/>
    <x v="0"/>
    <x v="5"/>
    <x v="5"/>
    <n v="4976641"/>
    <x v="0"/>
  </r>
  <r>
    <x v="15"/>
    <x v="0"/>
    <x v="6"/>
    <x v="5"/>
    <n v="11682552"/>
    <x v="0"/>
  </r>
  <r>
    <x v="15"/>
    <x v="0"/>
    <x v="7"/>
    <x v="5"/>
    <n v="106281"/>
    <x v="0"/>
  </r>
  <r>
    <x v="15"/>
    <x v="0"/>
    <x v="8"/>
    <x v="5"/>
    <n v="170023"/>
    <x v="0"/>
  </r>
  <r>
    <x v="15"/>
    <x v="0"/>
    <x v="11"/>
    <x v="5"/>
    <n v="979820"/>
    <x v="0"/>
  </r>
  <r>
    <x v="15"/>
    <x v="0"/>
    <x v="12"/>
    <x v="5"/>
    <n v="1415465"/>
    <x v="0"/>
  </r>
  <r>
    <x v="15"/>
    <x v="0"/>
    <x v="13"/>
    <x v="5"/>
    <n v="2577278"/>
    <x v="0"/>
  </r>
  <r>
    <x v="15"/>
    <x v="0"/>
    <x v="14"/>
    <x v="5"/>
    <n v="25246"/>
    <x v="0"/>
  </r>
  <r>
    <x v="15"/>
    <x v="0"/>
    <x v="23"/>
    <x v="5"/>
    <n v="7961966"/>
    <x v="0"/>
  </r>
  <r>
    <x v="15"/>
    <x v="0"/>
    <x v="0"/>
    <x v="3"/>
    <n v="3950836"/>
    <x v="0"/>
  </r>
  <r>
    <x v="15"/>
    <x v="0"/>
    <x v="1"/>
    <x v="3"/>
    <n v="224093"/>
    <x v="0"/>
  </r>
  <r>
    <x v="15"/>
    <x v="0"/>
    <x v="2"/>
    <x v="3"/>
    <n v="416921"/>
    <x v="0"/>
  </r>
  <r>
    <x v="15"/>
    <x v="0"/>
    <x v="3"/>
    <x v="3"/>
    <n v="871051"/>
    <x v="0"/>
  </r>
  <r>
    <x v="15"/>
    <x v="0"/>
    <x v="4"/>
    <x v="3"/>
    <n v="531860"/>
    <x v="0"/>
  </r>
  <r>
    <x v="15"/>
    <x v="0"/>
    <x v="5"/>
    <x v="3"/>
    <n v="6148203"/>
    <x v="0"/>
  </r>
  <r>
    <x v="15"/>
    <x v="0"/>
    <x v="6"/>
    <x v="3"/>
    <n v="9488803"/>
    <x v="0"/>
  </r>
  <r>
    <x v="15"/>
    <x v="0"/>
    <x v="7"/>
    <x v="3"/>
    <n v="184269"/>
    <x v="0"/>
  </r>
  <r>
    <x v="15"/>
    <x v="0"/>
    <x v="8"/>
    <x v="3"/>
    <n v="90025"/>
    <x v="0"/>
  </r>
  <r>
    <x v="15"/>
    <x v="0"/>
    <x v="11"/>
    <x v="3"/>
    <n v="126836"/>
    <x v="0"/>
  </r>
  <r>
    <x v="15"/>
    <x v="0"/>
    <x v="12"/>
    <x v="3"/>
    <n v="1471679"/>
    <x v="0"/>
  </r>
  <r>
    <x v="15"/>
    <x v="0"/>
    <x v="13"/>
    <x v="3"/>
    <n v="961921"/>
    <x v="0"/>
  </r>
  <r>
    <x v="15"/>
    <x v="0"/>
    <x v="14"/>
    <x v="3"/>
    <n v="53213"/>
    <x v="0"/>
  </r>
  <r>
    <x v="15"/>
    <x v="0"/>
    <x v="23"/>
    <x v="3"/>
    <n v="7846448"/>
    <x v="0"/>
  </r>
  <r>
    <x v="15"/>
    <x v="0"/>
    <x v="0"/>
    <x v="6"/>
    <n v="2463283"/>
    <x v="0"/>
  </r>
  <r>
    <x v="15"/>
    <x v="0"/>
    <x v="1"/>
    <x v="6"/>
    <n v="229608"/>
    <x v="0"/>
  </r>
  <r>
    <x v="15"/>
    <x v="0"/>
    <x v="2"/>
    <x v="6"/>
    <n v="520364"/>
    <x v="0"/>
  </r>
  <r>
    <x v="15"/>
    <x v="0"/>
    <x v="3"/>
    <x v="6"/>
    <n v="337591"/>
    <x v="0"/>
  </r>
  <r>
    <x v="15"/>
    <x v="0"/>
    <x v="4"/>
    <x v="6"/>
    <n v="82326"/>
    <x v="0"/>
  </r>
  <r>
    <x v="15"/>
    <x v="0"/>
    <x v="5"/>
    <x v="6"/>
    <n v="1514302"/>
    <x v="0"/>
  </r>
  <r>
    <x v="15"/>
    <x v="0"/>
    <x v="6"/>
    <x v="6"/>
    <n v="4237362"/>
    <x v="0"/>
  </r>
  <r>
    <x v="15"/>
    <x v="0"/>
    <x v="7"/>
    <x v="6"/>
    <n v="69211"/>
    <x v="0"/>
  </r>
  <r>
    <x v="15"/>
    <x v="0"/>
    <x v="8"/>
    <x v="6"/>
    <n v="65030"/>
    <x v="0"/>
  </r>
  <r>
    <x v="15"/>
    <x v="0"/>
    <x v="11"/>
    <x v="6"/>
    <n v="85820"/>
    <x v="0"/>
  </r>
  <r>
    <x v="15"/>
    <x v="0"/>
    <x v="12"/>
    <x v="6"/>
    <n v="481446"/>
    <x v="0"/>
  </r>
  <r>
    <x v="15"/>
    <x v="0"/>
    <x v="13"/>
    <x v="6"/>
    <n v="4276334"/>
    <x v="0"/>
  </r>
  <r>
    <x v="15"/>
    <x v="0"/>
    <x v="14"/>
    <x v="6"/>
    <n v="597102"/>
    <x v="0"/>
  </r>
  <r>
    <x v="15"/>
    <x v="0"/>
    <x v="23"/>
    <x v="6"/>
    <n v="12782432"/>
    <x v="0"/>
  </r>
  <r>
    <x v="15"/>
    <x v="0"/>
    <x v="0"/>
    <x v="7"/>
    <n v="2551184"/>
    <x v="0"/>
  </r>
  <r>
    <x v="15"/>
    <x v="0"/>
    <x v="1"/>
    <x v="7"/>
    <n v="149966"/>
    <x v="0"/>
  </r>
  <r>
    <x v="15"/>
    <x v="0"/>
    <x v="2"/>
    <x v="7"/>
    <n v="352785"/>
    <x v="0"/>
  </r>
  <r>
    <x v="15"/>
    <x v="0"/>
    <x v="3"/>
    <x v="7"/>
    <n v="345454"/>
    <x v="0"/>
  </r>
  <r>
    <x v="15"/>
    <x v="0"/>
    <x v="4"/>
    <x v="7"/>
    <n v="508177"/>
    <x v="0"/>
  </r>
  <r>
    <x v="15"/>
    <x v="0"/>
    <x v="5"/>
    <x v="7"/>
    <n v="1717853"/>
    <x v="0"/>
  </r>
  <r>
    <x v="15"/>
    <x v="0"/>
    <x v="6"/>
    <x v="7"/>
    <n v="5277044"/>
    <x v="0"/>
  </r>
  <r>
    <x v="15"/>
    <x v="0"/>
    <x v="7"/>
    <x v="7"/>
    <n v="34002"/>
    <x v="0"/>
  </r>
  <r>
    <x v="15"/>
    <x v="0"/>
    <x v="8"/>
    <x v="7"/>
    <n v="41745"/>
    <x v="0"/>
  </r>
  <r>
    <x v="15"/>
    <x v="0"/>
    <x v="11"/>
    <x v="7"/>
    <n v="254579"/>
    <x v="0"/>
  </r>
  <r>
    <x v="15"/>
    <x v="0"/>
    <x v="12"/>
    <x v="7"/>
    <n v="700118"/>
    <x v="0"/>
  </r>
  <r>
    <x v="15"/>
    <x v="0"/>
    <x v="13"/>
    <x v="7"/>
    <n v="478783"/>
    <x v="0"/>
  </r>
  <r>
    <x v="15"/>
    <x v="0"/>
    <x v="14"/>
    <x v="7"/>
    <n v="168853"/>
    <x v="0"/>
  </r>
  <r>
    <x v="15"/>
    <x v="0"/>
    <x v="23"/>
    <x v="7"/>
    <n v="127801986"/>
    <x v="0"/>
  </r>
  <r>
    <x v="15"/>
    <x v="0"/>
    <x v="0"/>
    <x v="8"/>
    <n v="3615216"/>
    <x v="0"/>
  </r>
  <r>
    <x v="15"/>
    <x v="0"/>
    <x v="1"/>
    <x v="8"/>
    <n v="227631"/>
    <x v="0"/>
  </r>
  <r>
    <x v="15"/>
    <x v="0"/>
    <x v="2"/>
    <x v="8"/>
    <n v="536479"/>
    <x v="0"/>
  </r>
  <r>
    <x v="15"/>
    <x v="0"/>
    <x v="3"/>
    <x v="8"/>
    <n v="299986"/>
    <x v="0"/>
  </r>
  <r>
    <x v="15"/>
    <x v="0"/>
    <x v="4"/>
    <x v="8"/>
    <n v="39450"/>
    <x v="0"/>
  </r>
  <r>
    <x v="15"/>
    <x v="0"/>
    <x v="5"/>
    <x v="8"/>
    <n v="2558313"/>
    <x v="0"/>
  </r>
  <r>
    <x v="15"/>
    <x v="0"/>
    <x v="6"/>
    <x v="8"/>
    <n v="3061188"/>
    <x v="0"/>
  </r>
  <r>
    <x v="15"/>
    <x v="0"/>
    <x v="7"/>
    <x v="8"/>
    <n v="130994"/>
    <x v="0"/>
  </r>
  <r>
    <x v="15"/>
    <x v="0"/>
    <x v="8"/>
    <x v="8"/>
    <n v="93581"/>
    <x v="0"/>
  </r>
  <r>
    <x v="15"/>
    <x v="0"/>
    <x v="11"/>
    <x v="8"/>
    <n v="375766"/>
    <x v="0"/>
  </r>
  <r>
    <x v="15"/>
    <x v="0"/>
    <x v="12"/>
    <x v="8"/>
    <n v="946741"/>
    <x v="0"/>
  </r>
  <r>
    <x v="15"/>
    <x v="0"/>
    <x v="13"/>
    <x v="8"/>
    <n v="269211"/>
    <x v="0"/>
  </r>
  <r>
    <x v="15"/>
    <x v="0"/>
    <x v="14"/>
    <x v="8"/>
    <n v="234108"/>
    <x v="0"/>
  </r>
  <r>
    <x v="15"/>
    <x v="0"/>
    <x v="23"/>
    <x v="8"/>
    <n v="7987555"/>
    <x v="0"/>
  </r>
  <r>
    <x v="15"/>
    <x v="0"/>
    <x v="0"/>
    <x v="9"/>
    <n v="2219848"/>
    <x v="0"/>
  </r>
  <r>
    <x v="15"/>
    <x v="0"/>
    <x v="1"/>
    <x v="9"/>
    <n v="235297"/>
    <x v="0"/>
  </r>
  <r>
    <x v="15"/>
    <x v="0"/>
    <x v="2"/>
    <x v="9"/>
    <n v="457483"/>
    <x v="0"/>
  </r>
  <r>
    <x v="15"/>
    <x v="0"/>
    <x v="3"/>
    <x v="9"/>
    <n v="260001"/>
    <x v="0"/>
  </r>
  <r>
    <x v="15"/>
    <x v="0"/>
    <x v="4"/>
    <x v="9"/>
    <n v="122092"/>
    <x v="0"/>
  </r>
  <r>
    <x v="15"/>
    <x v="0"/>
    <x v="5"/>
    <x v="9"/>
    <n v="2147536"/>
    <x v="0"/>
  </r>
  <r>
    <x v="15"/>
    <x v="0"/>
    <x v="6"/>
    <x v="9"/>
    <n v="1222557"/>
    <x v="0"/>
  </r>
  <r>
    <x v="15"/>
    <x v="0"/>
    <x v="7"/>
    <x v="9"/>
    <n v="121385"/>
    <x v="0"/>
  </r>
  <r>
    <x v="15"/>
    <x v="0"/>
    <x v="8"/>
    <x v="9"/>
    <n v="153233"/>
    <x v="0"/>
  </r>
  <r>
    <x v="15"/>
    <x v="0"/>
    <x v="11"/>
    <x v="9"/>
    <n v="122388"/>
    <x v="0"/>
  </r>
  <r>
    <x v="15"/>
    <x v="0"/>
    <x v="12"/>
    <x v="9"/>
    <n v="121987"/>
    <x v="0"/>
  </r>
  <r>
    <x v="15"/>
    <x v="0"/>
    <x v="13"/>
    <x v="9"/>
    <n v="471459"/>
    <x v="0"/>
  </r>
  <r>
    <x v="15"/>
    <x v="0"/>
    <x v="14"/>
    <x v="9"/>
    <n v="46911"/>
    <x v="0"/>
  </r>
  <r>
    <x v="15"/>
    <x v="0"/>
    <x v="23"/>
    <x v="9"/>
    <n v="3920454"/>
    <x v="0"/>
  </r>
  <r>
    <x v="15"/>
    <x v="0"/>
    <x v="0"/>
    <x v="10"/>
    <n v="1464542"/>
    <x v="0"/>
  </r>
  <r>
    <x v="15"/>
    <x v="0"/>
    <x v="1"/>
    <x v="10"/>
    <n v="245607"/>
    <x v="0"/>
  </r>
  <r>
    <x v="15"/>
    <x v="0"/>
    <x v="2"/>
    <x v="10"/>
    <n v="535794"/>
    <x v="0"/>
  </r>
  <r>
    <x v="15"/>
    <x v="0"/>
    <x v="3"/>
    <x v="10"/>
    <n v="233862"/>
    <x v="0"/>
  </r>
  <r>
    <x v="15"/>
    <x v="0"/>
    <x v="4"/>
    <x v="10"/>
    <n v="157765"/>
    <x v="0"/>
  </r>
  <r>
    <x v="15"/>
    <x v="0"/>
    <x v="5"/>
    <x v="10"/>
    <n v="823121"/>
    <x v="0"/>
  </r>
  <r>
    <x v="15"/>
    <x v="0"/>
    <x v="6"/>
    <x v="10"/>
    <n v="2995580"/>
    <x v="0"/>
  </r>
  <r>
    <x v="15"/>
    <x v="0"/>
    <x v="7"/>
    <x v="10"/>
    <n v="83866"/>
    <x v="0"/>
  </r>
  <r>
    <x v="15"/>
    <x v="0"/>
    <x v="8"/>
    <x v="10"/>
    <n v="36128"/>
    <x v="0"/>
  </r>
  <r>
    <x v="15"/>
    <x v="0"/>
    <x v="11"/>
    <x v="10"/>
    <n v="78652"/>
    <x v="0"/>
  </r>
  <r>
    <x v="15"/>
    <x v="0"/>
    <x v="12"/>
    <x v="10"/>
    <n v="796024"/>
    <x v="0"/>
  </r>
  <r>
    <x v="15"/>
    <x v="0"/>
    <x v="13"/>
    <x v="10"/>
    <n v="155012"/>
    <x v="0"/>
  </r>
  <r>
    <x v="15"/>
    <x v="0"/>
    <x v="14"/>
    <x v="10"/>
    <n v="1600"/>
    <x v="0"/>
  </r>
  <r>
    <x v="15"/>
    <x v="0"/>
    <x v="23"/>
    <x v="10"/>
    <n v="20563896"/>
    <x v="0"/>
  </r>
  <r>
    <x v="15"/>
    <x v="0"/>
    <x v="0"/>
    <x v="11"/>
    <n v="1488485"/>
    <x v="0"/>
  </r>
  <r>
    <x v="15"/>
    <x v="0"/>
    <x v="1"/>
    <x v="11"/>
    <n v="31725"/>
    <x v="0"/>
  </r>
  <r>
    <x v="15"/>
    <x v="0"/>
    <x v="2"/>
    <x v="11"/>
    <n v="72947"/>
    <x v="0"/>
  </r>
  <r>
    <x v="15"/>
    <x v="0"/>
    <x v="3"/>
    <x v="11"/>
    <n v="127638"/>
    <x v="0"/>
  </r>
  <r>
    <x v="15"/>
    <x v="0"/>
    <x v="4"/>
    <x v="11"/>
    <n v="12467"/>
    <x v="0"/>
  </r>
  <r>
    <x v="15"/>
    <x v="0"/>
    <x v="5"/>
    <x v="11"/>
    <n v="1733897"/>
    <x v="0"/>
  </r>
  <r>
    <x v="15"/>
    <x v="0"/>
    <x v="6"/>
    <x v="11"/>
    <n v="3002139"/>
    <x v="0"/>
  </r>
  <r>
    <x v="15"/>
    <x v="0"/>
    <x v="7"/>
    <x v="11"/>
    <n v="9867"/>
    <x v="0"/>
  </r>
  <r>
    <x v="15"/>
    <x v="0"/>
    <x v="8"/>
    <x v="11"/>
    <n v="19829"/>
    <x v="0"/>
  </r>
  <r>
    <x v="15"/>
    <x v="0"/>
    <x v="11"/>
    <x v="11"/>
    <n v="70163"/>
    <x v="0"/>
  </r>
  <r>
    <x v="15"/>
    <x v="0"/>
    <x v="12"/>
    <x v="11"/>
    <n v="425531"/>
    <x v="0"/>
  </r>
  <r>
    <x v="15"/>
    <x v="0"/>
    <x v="13"/>
    <x v="11"/>
    <n v="389549"/>
    <x v="0"/>
  </r>
  <r>
    <x v="15"/>
    <x v="0"/>
    <x v="14"/>
    <x v="11"/>
    <n v="38496"/>
    <x v="0"/>
  </r>
  <r>
    <x v="15"/>
    <x v="0"/>
    <x v="23"/>
    <x v="11"/>
    <n v="3671643"/>
    <x v="0"/>
  </r>
  <r>
    <x v="15"/>
    <x v="0"/>
    <x v="0"/>
    <x v="12"/>
    <n v="611468"/>
    <x v="0"/>
  </r>
  <r>
    <x v="15"/>
    <x v="0"/>
    <x v="1"/>
    <x v="12"/>
    <n v="53351"/>
    <x v="0"/>
  </r>
  <r>
    <x v="15"/>
    <x v="0"/>
    <x v="2"/>
    <x v="12"/>
    <n v="89555"/>
    <x v="0"/>
  </r>
  <r>
    <x v="15"/>
    <x v="0"/>
    <x v="3"/>
    <x v="12"/>
    <n v="190304"/>
    <x v="0"/>
  </r>
  <r>
    <x v="15"/>
    <x v="0"/>
    <x v="4"/>
    <x v="12"/>
    <n v="2000"/>
    <x v="0"/>
  </r>
  <r>
    <x v="15"/>
    <x v="0"/>
    <x v="5"/>
    <x v="12"/>
    <n v="2399481"/>
    <x v="0"/>
  </r>
  <r>
    <x v="15"/>
    <x v="0"/>
    <x v="6"/>
    <x v="12"/>
    <n v="3588281"/>
    <x v="0"/>
  </r>
  <r>
    <x v="15"/>
    <x v="0"/>
    <x v="7"/>
    <x v="12"/>
    <n v="44060"/>
    <x v="0"/>
  </r>
  <r>
    <x v="15"/>
    <x v="0"/>
    <x v="8"/>
    <x v="12"/>
    <n v="14039"/>
    <x v="0"/>
  </r>
  <r>
    <x v="15"/>
    <x v="0"/>
    <x v="11"/>
    <x v="12"/>
    <n v="12277"/>
    <x v="0"/>
  </r>
  <r>
    <x v="15"/>
    <x v="0"/>
    <x v="12"/>
    <x v="12"/>
    <n v="194777"/>
    <x v="0"/>
  </r>
  <r>
    <x v="15"/>
    <x v="0"/>
    <x v="14"/>
    <x v="12"/>
    <n v="16274"/>
    <x v="0"/>
  </r>
  <r>
    <x v="15"/>
    <x v="0"/>
    <x v="23"/>
    <x v="12"/>
    <n v="1285270"/>
    <x v="0"/>
  </r>
  <r>
    <x v="15"/>
    <x v="0"/>
    <x v="0"/>
    <x v="13"/>
    <n v="1306359"/>
    <x v="0"/>
  </r>
  <r>
    <x v="15"/>
    <x v="0"/>
    <x v="1"/>
    <x v="13"/>
    <n v="118980"/>
    <x v="0"/>
  </r>
  <r>
    <x v="15"/>
    <x v="0"/>
    <x v="2"/>
    <x v="13"/>
    <n v="238815"/>
    <x v="0"/>
  </r>
  <r>
    <x v="15"/>
    <x v="0"/>
    <x v="3"/>
    <x v="13"/>
    <n v="104394"/>
    <x v="0"/>
  </r>
  <r>
    <x v="15"/>
    <x v="0"/>
    <x v="4"/>
    <x v="13"/>
    <n v="17778"/>
    <x v="0"/>
  </r>
  <r>
    <x v="15"/>
    <x v="0"/>
    <x v="5"/>
    <x v="13"/>
    <n v="1114691"/>
    <x v="0"/>
  </r>
  <r>
    <x v="15"/>
    <x v="0"/>
    <x v="6"/>
    <x v="13"/>
    <n v="2450666"/>
    <x v="0"/>
  </r>
  <r>
    <x v="15"/>
    <x v="0"/>
    <x v="7"/>
    <x v="13"/>
    <n v="60557"/>
    <x v="0"/>
  </r>
  <r>
    <x v="15"/>
    <x v="0"/>
    <x v="8"/>
    <x v="13"/>
    <n v="63392"/>
    <x v="0"/>
  </r>
  <r>
    <x v="15"/>
    <x v="0"/>
    <x v="11"/>
    <x v="13"/>
    <n v="71737"/>
    <x v="0"/>
  </r>
  <r>
    <x v="15"/>
    <x v="0"/>
    <x v="12"/>
    <x v="13"/>
    <n v="1061175"/>
    <x v="0"/>
  </r>
  <r>
    <x v="15"/>
    <x v="0"/>
    <x v="13"/>
    <x v="13"/>
    <n v="86477"/>
    <x v="0"/>
  </r>
  <r>
    <x v="15"/>
    <x v="0"/>
    <x v="14"/>
    <x v="13"/>
    <n v="79273"/>
    <x v="0"/>
  </r>
  <r>
    <x v="15"/>
    <x v="0"/>
    <x v="23"/>
    <x v="13"/>
    <n v="2355965"/>
    <x v="0"/>
  </r>
  <r>
    <x v="15"/>
    <x v="0"/>
    <x v="0"/>
    <x v="14"/>
    <n v="2694605"/>
    <x v="0"/>
  </r>
  <r>
    <x v="15"/>
    <x v="0"/>
    <x v="1"/>
    <x v="14"/>
    <n v="255942"/>
    <x v="0"/>
  </r>
  <r>
    <x v="15"/>
    <x v="0"/>
    <x v="2"/>
    <x v="14"/>
    <n v="605923"/>
    <x v="0"/>
  </r>
  <r>
    <x v="15"/>
    <x v="0"/>
    <x v="3"/>
    <x v="14"/>
    <n v="622613"/>
    <x v="0"/>
  </r>
  <r>
    <x v="15"/>
    <x v="0"/>
    <x v="4"/>
    <x v="14"/>
    <n v="276980"/>
    <x v="0"/>
  </r>
  <r>
    <x v="15"/>
    <x v="0"/>
    <x v="5"/>
    <x v="14"/>
    <n v="3677755"/>
    <x v="0"/>
  </r>
  <r>
    <x v="15"/>
    <x v="0"/>
    <x v="6"/>
    <x v="14"/>
    <n v="5616474"/>
    <x v="0"/>
  </r>
  <r>
    <x v="15"/>
    <x v="0"/>
    <x v="7"/>
    <x v="14"/>
    <n v="66722"/>
    <x v="0"/>
  </r>
  <r>
    <x v="15"/>
    <x v="0"/>
    <x v="8"/>
    <x v="14"/>
    <n v="110293"/>
    <x v="0"/>
  </r>
  <r>
    <x v="15"/>
    <x v="0"/>
    <x v="11"/>
    <x v="14"/>
    <n v="273883"/>
    <x v="0"/>
  </r>
  <r>
    <x v="15"/>
    <x v="0"/>
    <x v="12"/>
    <x v="14"/>
    <n v="845685"/>
    <x v="0"/>
  </r>
  <r>
    <x v="15"/>
    <x v="0"/>
    <x v="13"/>
    <x v="14"/>
    <n v="584161"/>
    <x v="0"/>
  </r>
  <r>
    <x v="15"/>
    <x v="0"/>
    <x v="14"/>
    <x v="14"/>
    <n v="1701"/>
    <x v="0"/>
  </r>
  <r>
    <x v="15"/>
    <x v="0"/>
    <x v="23"/>
    <x v="14"/>
    <n v="7245236"/>
    <x v="0"/>
  </r>
  <r>
    <x v="15"/>
    <x v="0"/>
    <x v="0"/>
    <x v="15"/>
    <n v="644557"/>
    <x v="0"/>
  </r>
  <r>
    <x v="15"/>
    <x v="0"/>
    <x v="1"/>
    <x v="15"/>
    <n v="55497"/>
    <x v="0"/>
  </r>
  <r>
    <x v="15"/>
    <x v="0"/>
    <x v="2"/>
    <x v="15"/>
    <n v="121575"/>
    <x v="0"/>
  </r>
  <r>
    <x v="15"/>
    <x v="0"/>
    <x v="3"/>
    <x v="15"/>
    <n v="253890"/>
    <x v="0"/>
  </r>
  <r>
    <x v="15"/>
    <x v="0"/>
    <x v="4"/>
    <x v="15"/>
    <n v="25104"/>
    <x v="0"/>
  </r>
  <r>
    <x v="15"/>
    <x v="0"/>
    <x v="5"/>
    <x v="15"/>
    <n v="2006300"/>
    <x v="0"/>
  </r>
  <r>
    <x v="15"/>
    <x v="0"/>
    <x v="6"/>
    <x v="15"/>
    <n v="2518485"/>
    <x v="0"/>
  </r>
  <r>
    <x v="15"/>
    <x v="0"/>
    <x v="7"/>
    <x v="15"/>
    <n v="31883"/>
    <x v="0"/>
  </r>
  <r>
    <x v="15"/>
    <x v="0"/>
    <x v="8"/>
    <x v="15"/>
    <n v="39835"/>
    <x v="0"/>
  </r>
  <r>
    <x v="15"/>
    <x v="0"/>
    <x v="11"/>
    <x v="15"/>
    <n v="30932"/>
    <x v="0"/>
  </r>
  <r>
    <x v="15"/>
    <x v="0"/>
    <x v="12"/>
    <x v="15"/>
    <n v="337061"/>
    <x v="0"/>
  </r>
  <r>
    <x v="15"/>
    <x v="0"/>
    <x v="13"/>
    <x v="15"/>
    <n v="40939"/>
    <x v="0"/>
  </r>
  <r>
    <x v="15"/>
    <x v="0"/>
    <x v="14"/>
    <x v="15"/>
    <n v="16063"/>
    <x v="0"/>
  </r>
  <r>
    <x v="15"/>
    <x v="0"/>
    <x v="23"/>
    <x v="15"/>
    <n v="669429"/>
    <x v="0"/>
  </r>
  <r>
    <x v="15"/>
    <x v="0"/>
    <x v="0"/>
    <x v="16"/>
    <n v="294453"/>
    <x v="0"/>
  </r>
  <r>
    <x v="15"/>
    <x v="0"/>
    <x v="1"/>
    <x v="16"/>
    <n v="60252"/>
    <x v="0"/>
  </r>
  <r>
    <x v="15"/>
    <x v="0"/>
    <x v="2"/>
    <x v="16"/>
    <n v="134011"/>
    <x v="0"/>
  </r>
  <r>
    <x v="15"/>
    <x v="0"/>
    <x v="3"/>
    <x v="16"/>
    <n v="89042"/>
    <x v="0"/>
  </r>
  <r>
    <x v="15"/>
    <x v="0"/>
    <x v="4"/>
    <x v="16"/>
    <n v="28629"/>
    <x v="0"/>
  </r>
  <r>
    <x v="15"/>
    <x v="0"/>
    <x v="5"/>
    <x v="16"/>
    <n v="1316435"/>
    <x v="0"/>
  </r>
  <r>
    <x v="15"/>
    <x v="0"/>
    <x v="6"/>
    <x v="16"/>
    <n v="1251888"/>
    <x v="0"/>
  </r>
  <r>
    <x v="15"/>
    <x v="0"/>
    <x v="7"/>
    <x v="16"/>
    <n v="23600"/>
    <x v="0"/>
  </r>
  <r>
    <x v="15"/>
    <x v="0"/>
    <x v="8"/>
    <x v="16"/>
    <n v="17280"/>
    <x v="0"/>
  </r>
  <r>
    <x v="15"/>
    <x v="0"/>
    <x v="11"/>
    <x v="16"/>
    <n v="17912"/>
    <x v="0"/>
  </r>
  <r>
    <x v="15"/>
    <x v="0"/>
    <x v="12"/>
    <x v="16"/>
    <n v="318084"/>
    <x v="0"/>
  </r>
  <r>
    <x v="15"/>
    <x v="0"/>
    <x v="14"/>
    <x v="16"/>
    <n v="3123"/>
    <x v="0"/>
  </r>
  <r>
    <x v="15"/>
    <x v="0"/>
    <x v="23"/>
    <x v="16"/>
    <n v="118613"/>
    <x v="0"/>
  </r>
  <r>
    <x v="15"/>
    <x v="0"/>
    <x v="0"/>
    <x v="19"/>
    <n v="621121"/>
    <x v="0"/>
  </r>
  <r>
    <x v="15"/>
    <x v="0"/>
    <x v="1"/>
    <x v="19"/>
    <n v="10151"/>
    <x v="0"/>
  </r>
  <r>
    <x v="15"/>
    <x v="0"/>
    <x v="2"/>
    <x v="19"/>
    <n v="24705"/>
    <x v="0"/>
  </r>
  <r>
    <x v="15"/>
    <x v="0"/>
    <x v="3"/>
    <x v="19"/>
    <n v="43203"/>
    <x v="0"/>
  </r>
  <r>
    <x v="15"/>
    <x v="0"/>
    <x v="4"/>
    <x v="19"/>
    <n v="8400"/>
    <x v="0"/>
  </r>
  <r>
    <x v="15"/>
    <x v="0"/>
    <x v="5"/>
    <x v="19"/>
    <n v="353564"/>
    <x v="0"/>
  </r>
  <r>
    <x v="15"/>
    <x v="0"/>
    <x v="6"/>
    <x v="19"/>
    <n v="922892"/>
    <x v="0"/>
  </r>
  <r>
    <x v="15"/>
    <x v="0"/>
    <x v="7"/>
    <x v="19"/>
    <n v="4000"/>
    <x v="0"/>
  </r>
  <r>
    <x v="15"/>
    <x v="0"/>
    <x v="8"/>
    <x v="19"/>
    <n v="3446"/>
    <x v="0"/>
  </r>
  <r>
    <x v="15"/>
    <x v="0"/>
    <x v="11"/>
    <x v="19"/>
    <n v="4149"/>
    <x v="0"/>
  </r>
  <r>
    <x v="15"/>
    <x v="0"/>
    <x v="12"/>
    <x v="19"/>
    <n v="45277"/>
    <x v="0"/>
  </r>
  <r>
    <x v="15"/>
    <x v="0"/>
    <x v="13"/>
    <x v="19"/>
    <n v="25187"/>
    <x v="0"/>
  </r>
  <r>
    <x v="15"/>
    <x v="0"/>
    <x v="14"/>
    <x v="19"/>
    <n v="1646"/>
    <x v="0"/>
  </r>
  <r>
    <x v="15"/>
    <x v="0"/>
    <x v="23"/>
    <x v="19"/>
    <n v="886079"/>
    <x v="0"/>
  </r>
  <r>
    <x v="15"/>
    <x v="0"/>
    <x v="0"/>
    <x v="20"/>
    <n v="2006058"/>
    <x v="0"/>
  </r>
  <r>
    <x v="15"/>
    <x v="0"/>
    <x v="1"/>
    <x v="20"/>
    <n v="42845"/>
    <x v="0"/>
  </r>
  <r>
    <x v="15"/>
    <x v="0"/>
    <x v="2"/>
    <x v="20"/>
    <n v="123672"/>
    <x v="0"/>
  </r>
  <r>
    <x v="15"/>
    <x v="0"/>
    <x v="3"/>
    <x v="20"/>
    <n v="327267"/>
    <x v="0"/>
  </r>
  <r>
    <x v="15"/>
    <x v="0"/>
    <x v="4"/>
    <x v="20"/>
    <n v="18702"/>
    <x v="0"/>
  </r>
  <r>
    <x v="15"/>
    <x v="0"/>
    <x v="5"/>
    <x v="20"/>
    <n v="1402028"/>
    <x v="0"/>
  </r>
  <r>
    <x v="15"/>
    <x v="0"/>
    <x v="6"/>
    <x v="20"/>
    <n v="3015284"/>
    <x v="0"/>
  </r>
  <r>
    <x v="15"/>
    <x v="0"/>
    <x v="7"/>
    <x v="20"/>
    <n v="2463"/>
    <x v="0"/>
  </r>
  <r>
    <x v="15"/>
    <x v="0"/>
    <x v="8"/>
    <x v="20"/>
    <n v="3172"/>
    <x v="0"/>
  </r>
  <r>
    <x v="15"/>
    <x v="0"/>
    <x v="11"/>
    <x v="20"/>
    <n v="24184"/>
    <x v="0"/>
  </r>
  <r>
    <x v="15"/>
    <x v="0"/>
    <x v="12"/>
    <x v="20"/>
    <n v="121117"/>
    <x v="0"/>
  </r>
  <r>
    <x v="15"/>
    <x v="0"/>
    <x v="13"/>
    <x v="20"/>
    <n v="585084"/>
    <x v="0"/>
  </r>
  <r>
    <x v="15"/>
    <x v="0"/>
    <x v="14"/>
    <x v="20"/>
    <n v="42873"/>
    <x v="0"/>
  </r>
  <r>
    <x v="15"/>
    <x v="0"/>
    <x v="23"/>
    <x v="20"/>
    <n v="7986168"/>
    <x v="0"/>
  </r>
  <r>
    <x v="15"/>
    <x v="0"/>
    <x v="0"/>
    <x v="21"/>
    <n v="4911987"/>
    <x v="0"/>
  </r>
  <r>
    <x v="15"/>
    <x v="0"/>
    <x v="1"/>
    <x v="21"/>
    <n v="167443"/>
    <x v="0"/>
  </r>
  <r>
    <x v="15"/>
    <x v="0"/>
    <x v="2"/>
    <x v="21"/>
    <n v="472481"/>
    <x v="0"/>
  </r>
  <r>
    <x v="15"/>
    <x v="0"/>
    <x v="3"/>
    <x v="21"/>
    <n v="304590"/>
    <x v="0"/>
  </r>
  <r>
    <x v="15"/>
    <x v="0"/>
    <x v="4"/>
    <x v="21"/>
    <n v="22115"/>
    <x v="0"/>
  </r>
  <r>
    <x v="15"/>
    <x v="0"/>
    <x v="5"/>
    <x v="21"/>
    <n v="1763255"/>
    <x v="0"/>
  </r>
  <r>
    <x v="15"/>
    <x v="0"/>
    <x v="6"/>
    <x v="21"/>
    <n v="3815680"/>
    <x v="0"/>
  </r>
  <r>
    <x v="15"/>
    <x v="0"/>
    <x v="7"/>
    <x v="21"/>
    <n v="166070"/>
    <x v="0"/>
  </r>
  <r>
    <x v="15"/>
    <x v="0"/>
    <x v="8"/>
    <x v="21"/>
    <n v="79128"/>
    <x v="0"/>
  </r>
  <r>
    <x v="15"/>
    <x v="0"/>
    <x v="11"/>
    <x v="21"/>
    <n v="178459"/>
    <x v="0"/>
  </r>
  <r>
    <x v="15"/>
    <x v="0"/>
    <x v="12"/>
    <x v="21"/>
    <n v="545008"/>
    <x v="0"/>
  </r>
  <r>
    <x v="15"/>
    <x v="0"/>
    <x v="13"/>
    <x v="21"/>
    <n v="67056"/>
    <x v="0"/>
  </r>
  <r>
    <x v="15"/>
    <x v="0"/>
    <x v="14"/>
    <x v="21"/>
    <n v="10286"/>
    <x v="0"/>
  </r>
  <r>
    <x v="15"/>
    <x v="0"/>
    <x v="23"/>
    <x v="21"/>
    <n v="7145484"/>
    <x v="0"/>
  </r>
  <r>
    <x v="15"/>
    <x v="0"/>
    <x v="0"/>
    <x v="23"/>
    <n v="694385"/>
    <x v="0"/>
  </r>
  <r>
    <x v="15"/>
    <x v="0"/>
    <x v="1"/>
    <x v="23"/>
    <n v="33579"/>
    <x v="0"/>
  </r>
  <r>
    <x v="15"/>
    <x v="0"/>
    <x v="2"/>
    <x v="23"/>
    <n v="71021"/>
    <x v="0"/>
  </r>
  <r>
    <x v="15"/>
    <x v="0"/>
    <x v="3"/>
    <x v="23"/>
    <n v="60297"/>
    <x v="0"/>
  </r>
  <r>
    <x v="15"/>
    <x v="0"/>
    <x v="4"/>
    <x v="23"/>
    <n v="12700"/>
    <x v="0"/>
  </r>
  <r>
    <x v="15"/>
    <x v="0"/>
    <x v="5"/>
    <x v="23"/>
    <n v="618977"/>
    <x v="0"/>
  </r>
  <r>
    <x v="15"/>
    <x v="0"/>
    <x v="6"/>
    <x v="23"/>
    <n v="1039475"/>
    <x v="0"/>
  </r>
  <r>
    <x v="15"/>
    <x v="0"/>
    <x v="7"/>
    <x v="23"/>
    <n v="33026"/>
    <x v="0"/>
  </r>
  <r>
    <x v="15"/>
    <x v="0"/>
    <x v="8"/>
    <x v="23"/>
    <n v="19682"/>
    <x v="0"/>
  </r>
  <r>
    <x v="15"/>
    <x v="0"/>
    <x v="11"/>
    <x v="23"/>
    <n v="5457"/>
    <x v="0"/>
  </r>
  <r>
    <x v="15"/>
    <x v="0"/>
    <x v="12"/>
    <x v="23"/>
    <n v="251372"/>
    <x v="0"/>
  </r>
  <r>
    <x v="15"/>
    <x v="0"/>
    <x v="13"/>
    <x v="23"/>
    <n v="51764"/>
    <x v="0"/>
  </r>
  <r>
    <x v="15"/>
    <x v="0"/>
    <x v="14"/>
    <x v="23"/>
    <n v="161"/>
    <x v="0"/>
  </r>
  <r>
    <x v="15"/>
    <x v="0"/>
    <x v="23"/>
    <x v="23"/>
    <n v="83713486"/>
    <x v="0"/>
  </r>
  <r>
    <x v="15"/>
    <x v="0"/>
    <x v="0"/>
    <x v="25"/>
    <n v="1258254"/>
    <x v="0"/>
  </r>
  <r>
    <x v="15"/>
    <x v="0"/>
    <x v="1"/>
    <x v="25"/>
    <n v="11716"/>
    <x v="0"/>
  </r>
  <r>
    <x v="15"/>
    <x v="0"/>
    <x v="2"/>
    <x v="25"/>
    <n v="52801"/>
    <x v="0"/>
  </r>
  <r>
    <x v="15"/>
    <x v="0"/>
    <x v="3"/>
    <x v="25"/>
    <n v="6292"/>
    <x v="0"/>
  </r>
  <r>
    <x v="15"/>
    <x v="0"/>
    <x v="4"/>
    <x v="25"/>
    <n v="14218"/>
    <x v="0"/>
  </r>
  <r>
    <x v="15"/>
    <x v="0"/>
    <x v="5"/>
    <x v="25"/>
    <n v="73819"/>
    <x v="0"/>
  </r>
  <r>
    <x v="15"/>
    <x v="0"/>
    <x v="6"/>
    <x v="25"/>
    <n v="170157"/>
    <x v="0"/>
  </r>
  <r>
    <x v="15"/>
    <x v="0"/>
    <x v="7"/>
    <x v="25"/>
    <n v="1152"/>
    <x v="0"/>
  </r>
  <r>
    <x v="15"/>
    <x v="0"/>
    <x v="8"/>
    <x v="25"/>
    <n v="7627"/>
    <x v="0"/>
  </r>
  <r>
    <x v="15"/>
    <x v="0"/>
    <x v="11"/>
    <x v="25"/>
    <n v="10229"/>
    <x v="0"/>
  </r>
  <r>
    <x v="15"/>
    <x v="0"/>
    <x v="12"/>
    <x v="25"/>
    <n v="17136"/>
    <x v="0"/>
  </r>
  <r>
    <x v="15"/>
    <x v="0"/>
    <x v="13"/>
    <x v="25"/>
    <n v="756"/>
    <x v="0"/>
  </r>
  <r>
    <x v="15"/>
    <x v="0"/>
    <x v="23"/>
    <x v="25"/>
    <n v="3355646"/>
    <x v="0"/>
  </r>
  <r>
    <x v="16"/>
    <x v="0"/>
    <x v="11"/>
    <x v="0"/>
    <n v="6055978"/>
    <x v="0"/>
  </r>
  <r>
    <x v="16"/>
    <x v="0"/>
    <x v="12"/>
    <x v="0"/>
    <n v="11560"/>
    <x v="0"/>
  </r>
  <r>
    <x v="16"/>
    <x v="0"/>
    <x v="13"/>
    <x v="0"/>
    <n v="3372733"/>
    <x v="0"/>
  </r>
  <r>
    <x v="16"/>
    <x v="0"/>
    <x v="24"/>
    <x v="0"/>
    <n v="57841231"/>
    <x v="0"/>
  </r>
  <r>
    <x v="16"/>
    <x v="0"/>
    <x v="15"/>
    <x v="0"/>
    <n v="8437655"/>
    <x v="0"/>
  </r>
  <r>
    <x v="16"/>
    <x v="0"/>
    <x v="16"/>
    <x v="0"/>
    <n v="49607139"/>
    <x v="0"/>
  </r>
  <r>
    <x v="16"/>
    <x v="0"/>
    <x v="17"/>
    <x v="0"/>
    <n v="52559565"/>
    <x v="0"/>
  </r>
  <r>
    <x v="16"/>
    <x v="0"/>
    <x v="11"/>
    <x v="1"/>
    <n v="4132002"/>
    <x v="0"/>
  </r>
  <r>
    <x v="16"/>
    <x v="0"/>
    <x v="12"/>
    <x v="1"/>
    <n v="8142"/>
    <x v="0"/>
  </r>
  <r>
    <x v="16"/>
    <x v="0"/>
    <x v="13"/>
    <x v="1"/>
    <n v="832482"/>
    <x v="0"/>
  </r>
  <r>
    <x v="16"/>
    <x v="0"/>
    <x v="24"/>
    <x v="1"/>
    <n v="8035892"/>
    <x v="0"/>
  </r>
  <r>
    <x v="16"/>
    <x v="0"/>
    <x v="15"/>
    <x v="1"/>
    <n v="3742159"/>
    <x v="0"/>
  </r>
  <r>
    <x v="16"/>
    <x v="0"/>
    <x v="17"/>
    <x v="1"/>
    <n v="8482813"/>
    <x v="0"/>
  </r>
  <r>
    <x v="16"/>
    <x v="0"/>
    <x v="11"/>
    <x v="2"/>
    <n v="3364423"/>
    <x v="0"/>
  </r>
  <r>
    <x v="16"/>
    <x v="0"/>
    <x v="12"/>
    <x v="2"/>
    <n v="12625"/>
    <x v="0"/>
  </r>
  <r>
    <x v="16"/>
    <x v="0"/>
    <x v="13"/>
    <x v="2"/>
    <n v="216296"/>
    <x v="0"/>
  </r>
  <r>
    <x v="16"/>
    <x v="0"/>
    <x v="24"/>
    <x v="2"/>
    <n v="6184271"/>
    <x v="0"/>
  </r>
  <r>
    <x v="16"/>
    <x v="0"/>
    <x v="15"/>
    <x v="2"/>
    <n v="933437"/>
    <x v="0"/>
  </r>
  <r>
    <x v="16"/>
    <x v="0"/>
    <x v="17"/>
    <x v="2"/>
    <n v="10475270"/>
    <x v="0"/>
  </r>
  <r>
    <x v="16"/>
    <x v="0"/>
    <x v="11"/>
    <x v="4"/>
    <n v="2648679"/>
    <x v="0"/>
  </r>
  <r>
    <x v="16"/>
    <x v="0"/>
    <x v="12"/>
    <x v="4"/>
    <n v="674"/>
    <x v="0"/>
  </r>
  <r>
    <x v="16"/>
    <x v="0"/>
    <x v="13"/>
    <x v="4"/>
    <n v="46650"/>
    <x v="0"/>
  </r>
  <r>
    <x v="16"/>
    <x v="0"/>
    <x v="24"/>
    <x v="4"/>
    <n v="8593522"/>
    <x v="0"/>
  </r>
  <r>
    <x v="16"/>
    <x v="0"/>
    <x v="15"/>
    <x v="4"/>
    <n v="977890"/>
    <x v="0"/>
  </r>
  <r>
    <x v="16"/>
    <x v="0"/>
    <x v="17"/>
    <x v="4"/>
    <n v="1739454"/>
    <x v="0"/>
  </r>
  <r>
    <x v="16"/>
    <x v="0"/>
    <x v="11"/>
    <x v="5"/>
    <n v="1473017"/>
    <x v="0"/>
  </r>
  <r>
    <x v="16"/>
    <x v="0"/>
    <x v="12"/>
    <x v="5"/>
    <n v="815"/>
    <x v="0"/>
  </r>
  <r>
    <x v="16"/>
    <x v="0"/>
    <x v="13"/>
    <x v="5"/>
    <n v="107825"/>
    <x v="0"/>
  </r>
  <r>
    <x v="16"/>
    <x v="0"/>
    <x v="24"/>
    <x v="5"/>
    <n v="8032667"/>
    <x v="0"/>
  </r>
  <r>
    <x v="16"/>
    <x v="0"/>
    <x v="15"/>
    <x v="5"/>
    <n v="702112"/>
    <x v="0"/>
  </r>
  <r>
    <x v="16"/>
    <x v="0"/>
    <x v="17"/>
    <x v="5"/>
    <n v="355420"/>
    <x v="0"/>
  </r>
  <r>
    <x v="16"/>
    <x v="0"/>
    <x v="11"/>
    <x v="3"/>
    <n v="460081"/>
    <x v="0"/>
  </r>
  <r>
    <x v="16"/>
    <x v="0"/>
    <x v="12"/>
    <x v="3"/>
    <n v="109"/>
    <x v="0"/>
  </r>
  <r>
    <x v="16"/>
    <x v="0"/>
    <x v="13"/>
    <x v="3"/>
    <n v="57551"/>
    <x v="0"/>
  </r>
  <r>
    <x v="16"/>
    <x v="0"/>
    <x v="24"/>
    <x v="3"/>
    <n v="1044348"/>
    <x v="0"/>
  </r>
  <r>
    <x v="16"/>
    <x v="0"/>
    <x v="15"/>
    <x v="3"/>
    <n v="149919"/>
    <x v="0"/>
  </r>
  <r>
    <x v="16"/>
    <x v="0"/>
    <x v="11"/>
    <x v="6"/>
    <n v="389062"/>
    <x v="0"/>
  </r>
  <r>
    <x v="16"/>
    <x v="0"/>
    <x v="12"/>
    <x v="6"/>
    <n v="413"/>
    <x v="0"/>
  </r>
  <r>
    <x v="16"/>
    <x v="0"/>
    <x v="13"/>
    <x v="6"/>
    <n v="6920"/>
    <x v="0"/>
  </r>
  <r>
    <x v="16"/>
    <x v="0"/>
    <x v="24"/>
    <x v="6"/>
    <n v="1789311"/>
    <x v="0"/>
  </r>
  <r>
    <x v="16"/>
    <x v="0"/>
    <x v="15"/>
    <x v="6"/>
    <n v="724722"/>
    <x v="0"/>
  </r>
  <r>
    <x v="16"/>
    <x v="0"/>
    <x v="17"/>
    <x v="6"/>
    <n v="2330689"/>
    <x v="0"/>
  </r>
  <r>
    <x v="16"/>
    <x v="0"/>
    <x v="11"/>
    <x v="25"/>
    <n v="970777"/>
    <x v="0"/>
  </r>
  <r>
    <x v="16"/>
    <x v="0"/>
    <x v="12"/>
    <x v="25"/>
    <n v="3129"/>
    <x v="0"/>
  </r>
  <r>
    <x v="16"/>
    <x v="0"/>
    <x v="13"/>
    <x v="25"/>
    <n v="8795"/>
    <x v="0"/>
  </r>
  <r>
    <x v="16"/>
    <x v="0"/>
    <x v="24"/>
    <x v="25"/>
    <n v="3783181"/>
    <x v="0"/>
  </r>
  <r>
    <x v="16"/>
    <x v="0"/>
    <x v="15"/>
    <x v="25"/>
    <n v="1556537"/>
    <x v="0"/>
  </r>
  <r>
    <x v="17"/>
    <x v="0"/>
    <x v="0"/>
    <x v="0"/>
    <n v="69258480"/>
    <x v="0"/>
  </r>
  <r>
    <x v="17"/>
    <x v="0"/>
    <x v="1"/>
    <x v="0"/>
    <n v="13059897"/>
    <x v="0"/>
  </r>
  <r>
    <x v="17"/>
    <x v="0"/>
    <x v="2"/>
    <x v="0"/>
    <n v="9049025"/>
    <x v="0"/>
  </r>
  <r>
    <x v="17"/>
    <x v="0"/>
    <x v="3"/>
    <x v="0"/>
    <n v="14968424"/>
    <x v="0"/>
  </r>
  <r>
    <x v="17"/>
    <x v="0"/>
    <x v="4"/>
    <x v="0"/>
    <n v="6486287"/>
    <x v="0"/>
  </r>
  <r>
    <x v="17"/>
    <x v="0"/>
    <x v="5"/>
    <x v="0"/>
    <n v="4144552"/>
    <x v="0"/>
  </r>
  <r>
    <x v="17"/>
    <x v="0"/>
    <x v="6"/>
    <x v="0"/>
    <n v="1066"/>
    <x v="0"/>
  </r>
  <r>
    <x v="17"/>
    <x v="0"/>
    <x v="19"/>
    <x v="0"/>
    <n v="5120403"/>
    <x v="0"/>
  </r>
  <r>
    <x v="17"/>
    <x v="0"/>
    <x v="7"/>
    <x v="0"/>
    <n v="507236"/>
    <x v="0"/>
  </r>
  <r>
    <x v="17"/>
    <x v="0"/>
    <x v="8"/>
    <x v="0"/>
    <n v="2371435"/>
    <x v="0"/>
  </r>
  <r>
    <x v="17"/>
    <x v="0"/>
    <x v="9"/>
    <x v="0"/>
    <n v="17651"/>
    <x v="0"/>
  </r>
  <r>
    <x v="17"/>
    <x v="0"/>
    <x v="11"/>
    <x v="0"/>
    <n v="3536"/>
    <x v="0"/>
  </r>
  <r>
    <x v="17"/>
    <x v="0"/>
    <x v="12"/>
    <x v="0"/>
    <n v="3408389"/>
    <x v="0"/>
  </r>
  <r>
    <x v="17"/>
    <x v="0"/>
    <x v="13"/>
    <x v="0"/>
    <n v="21081576"/>
    <x v="0"/>
  </r>
  <r>
    <x v="17"/>
    <x v="0"/>
    <x v="14"/>
    <x v="0"/>
    <n v="2109530"/>
    <x v="0"/>
  </r>
  <r>
    <x v="17"/>
    <x v="0"/>
    <x v="0"/>
    <x v="1"/>
    <n v="15400106"/>
    <x v="0"/>
  </r>
  <r>
    <x v="17"/>
    <x v="0"/>
    <x v="1"/>
    <x v="1"/>
    <n v="784064"/>
    <x v="0"/>
  </r>
  <r>
    <x v="17"/>
    <x v="0"/>
    <x v="2"/>
    <x v="1"/>
    <n v="600991"/>
    <x v="0"/>
  </r>
  <r>
    <x v="17"/>
    <x v="0"/>
    <x v="3"/>
    <x v="1"/>
    <n v="236706"/>
    <x v="0"/>
  </r>
  <r>
    <x v="17"/>
    <x v="0"/>
    <x v="4"/>
    <x v="1"/>
    <n v="1397684"/>
    <x v="0"/>
  </r>
  <r>
    <x v="17"/>
    <x v="0"/>
    <x v="5"/>
    <x v="1"/>
    <n v="380724"/>
    <x v="0"/>
  </r>
  <r>
    <x v="17"/>
    <x v="0"/>
    <x v="19"/>
    <x v="1"/>
    <n v="531986"/>
    <x v="0"/>
  </r>
  <r>
    <x v="17"/>
    <x v="0"/>
    <x v="7"/>
    <x v="1"/>
    <n v="71336"/>
    <x v="0"/>
  </r>
  <r>
    <x v="17"/>
    <x v="0"/>
    <x v="8"/>
    <x v="1"/>
    <n v="301855"/>
    <x v="0"/>
  </r>
  <r>
    <x v="17"/>
    <x v="0"/>
    <x v="11"/>
    <x v="1"/>
    <n v="-354"/>
    <x v="0"/>
  </r>
  <r>
    <x v="17"/>
    <x v="0"/>
    <x v="12"/>
    <x v="1"/>
    <n v="449595"/>
    <x v="0"/>
  </r>
  <r>
    <x v="17"/>
    <x v="0"/>
    <x v="13"/>
    <x v="1"/>
    <n v="5942753"/>
    <x v="0"/>
  </r>
  <r>
    <x v="17"/>
    <x v="0"/>
    <x v="14"/>
    <x v="1"/>
    <n v="29859"/>
    <x v="0"/>
  </r>
  <r>
    <x v="17"/>
    <x v="0"/>
    <x v="0"/>
    <x v="2"/>
    <n v="8095240"/>
    <x v="0"/>
  </r>
  <r>
    <x v="17"/>
    <x v="0"/>
    <x v="1"/>
    <x v="2"/>
    <n v="1068799"/>
    <x v="0"/>
  </r>
  <r>
    <x v="17"/>
    <x v="0"/>
    <x v="2"/>
    <x v="2"/>
    <n v="1013774"/>
    <x v="0"/>
  </r>
  <r>
    <x v="17"/>
    <x v="0"/>
    <x v="3"/>
    <x v="2"/>
    <n v="285942"/>
    <x v="0"/>
  </r>
  <r>
    <x v="17"/>
    <x v="0"/>
    <x v="4"/>
    <x v="2"/>
    <n v="1073430"/>
    <x v="0"/>
  </r>
  <r>
    <x v="17"/>
    <x v="0"/>
    <x v="5"/>
    <x v="2"/>
    <n v="407358"/>
    <x v="0"/>
  </r>
  <r>
    <x v="17"/>
    <x v="0"/>
    <x v="19"/>
    <x v="2"/>
    <n v="349895"/>
    <x v="0"/>
  </r>
  <r>
    <x v="17"/>
    <x v="0"/>
    <x v="7"/>
    <x v="2"/>
    <n v="112730"/>
    <x v="0"/>
  </r>
  <r>
    <x v="17"/>
    <x v="0"/>
    <x v="8"/>
    <x v="2"/>
    <n v="236197"/>
    <x v="0"/>
  </r>
  <r>
    <x v="17"/>
    <x v="0"/>
    <x v="9"/>
    <x v="2"/>
    <n v="124"/>
    <x v="0"/>
  </r>
  <r>
    <x v="17"/>
    <x v="0"/>
    <x v="10"/>
    <x v="2"/>
    <n v="547"/>
    <x v="0"/>
  </r>
  <r>
    <x v="17"/>
    <x v="0"/>
    <x v="12"/>
    <x v="2"/>
    <n v="336858"/>
    <x v="0"/>
  </r>
  <r>
    <x v="17"/>
    <x v="0"/>
    <x v="13"/>
    <x v="2"/>
    <n v="1503453"/>
    <x v="0"/>
  </r>
  <r>
    <x v="17"/>
    <x v="0"/>
    <x v="14"/>
    <x v="2"/>
    <n v="171525"/>
    <x v="0"/>
  </r>
  <r>
    <x v="17"/>
    <x v="0"/>
    <x v="0"/>
    <x v="4"/>
    <n v="2733807"/>
    <x v="0"/>
  </r>
  <r>
    <x v="17"/>
    <x v="0"/>
    <x v="1"/>
    <x v="4"/>
    <n v="509931"/>
    <x v="0"/>
  </r>
  <r>
    <x v="17"/>
    <x v="0"/>
    <x v="2"/>
    <x v="4"/>
    <n v="369981"/>
    <x v="0"/>
  </r>
  <r>
    <x v="17"/>
    <x v="0"/>
    <x v="3"/>
    <x v="4"/>
    <n v="181356"/>
    <x v="0"/>
  </r>
  <r>
    <x v="17"/>
    <x v="0"/>
    <x v="4"/>
    <x v="4"/>
    <n v="305905"/>
    <x v="0"/>
  </r>
  <r>
    <x v="17"/>
    <x v="0"/>
    <x v="5"/>
    <x v="4"/>
    <n v="127449"/>
    <x v="0"/>
  </r>
  <r>
    <x v="17"/>
    <x v="0"/>
    <x v="6"/>
    <x v="4"/>
    <n v="2952"/>
    <x v="0"/>
  </r>
  <r>
    <x v="17"/>
    <x v="0"/>
    <x v="19"/>
    <x v="4"/>
    <n v="392988"/>
    <x v="0"/>
  </r>
  <r>
    <x v="17"/>
    <x v="0"/>
    <x v="7"/>
    <x v="4"/>
    <n v="36472"/>
    <x v="0"/>
  </r>
  <r>
    <x v="17"/>
    <x v="0"/>
    <x v="8"/>
    <x v="4"/>
    <n v="140647"/>
    <x v="0"/>
  </r>
  <r>
    <x v="17"/>
    <x v="0"/>
    <x v="9"/>
    <x v="4"/>
    <n v="-36365"/>
    <x v="0"/>
  </r>
  <r>
    <x v="17"/>
    <x v="0"/>
    <x v="11"/>
    <x v="4"/>
    <n v="-977"/>
    <x v="0"/>
  </r>
  <r>
    <x v="17"/>
    <x v="0"/>
    <x v="12"/>
    <x v="4"/>
    <n v="282871"/>
    <x v="0"/>
  </r>
  <r>
    <x v="17"/>
    <x v="0"/>
    <x v="13"/>
    <x v="4"/>
    <n v="1364880"/>
    <x v="0"/>
  </r>
  <r>
    <x v="17"/>
    <x v="0"/>
    <x v="14"/>
    <x v="4"/>
    <n v="50776"/>
    <x v="0"/>
  </r>
  <r>
    <x v="17"/>
    <x v="0"/>
    <x v="0"/>
    <x v="5"/>
    <n v="7256137"/>
    <x v="0"/>
  </r>
  <r>
    <x v="17"/>
    <x v="0"/>
    <x v="1"/>
    <x v="5"/>
    <n v="4491226"/>
    <x v="0"/>
  </r>
  <r>
    <x v="17"/>
    <x v="0"/>
    <x v="2"/>
    <x v="5"/>
    <n v="1587188"/>
    <x v="0"/>
  </r>
  <r>
    <x v="17"/>
    <x v="0"/>
    <x v="3"/>
    <x v="5"/>
    <n v="251813"/>
    <x v="0"/>
  </r>
  <r>
    <x v="17"/>
    <x v="0"/>
    <x v="4"/>
    <x v="5"/>
    <n v="1037988"/>
    <x v="0"/>
  </r>
  <r>
    <x v="17"/>
    <x v="0"/>
    <x v="5"/>
    <x v="5"/>
    <n v="415722"/>
    <x v="0"/>
  </r>
  <r>
    <x v="17"/>
    <x v="0"/>
    <x v="6"/>
    <x v="5"/>
    <n v="1460"/>
    <x v="0"/>
  </r>
  <r>
    <x v="17"/>
    <x v="0"/>
    <x v="7"/>
    <x v="5"/>
    <n v="86822"/>
    <x v="0"/>
  </r>
  <r>
    <x v="17"/>
    <x v="0"/>
    <x v="8"/>
    <x v="5"/>
    <n v="452624"/>
    <x v="0"/>
  </r>
  <r>
    <x v="17"/>
    <x v="0"/>
    <x v="10"/>
    <x v="5"/>
    <n v="17140327"/>
    <x v="0"/>
  </r>
  <r>
    <x v="17"/>
    <x v="0"/>
    <x v="11"/>
    <x v="5"/>
    <n v="-1699"/>
    <x v="0"/>
  </r>
  <r>
    <x v="17"/>
    <x v="0"/>
    <x v="12"/>
    <x v="5"/>
    <n v="431511"/>
    <x v="0"/>
  </r>
  <r>
    <x v="17"/>
    <x v="0"/>
    <x v="13"/>
    <x v="5"/>
    <n v="19204814"/>
    <x v="0"/>
  </r>
  <r>
    <x v="17"/>
    <x v="0"/>
    <x v="14"/>
    <x v="5"/>
    <n v="82849"/>
    <x v="0"/>
  </r>
  <r>
    <x v="17"/>
    <x v="0"/>
    <x v="0"/>
    <x v="3"/>
    <n v="441678"/>
    <x v="0"/>
  </r>
  <r>
    <x v="17"/>
    <x v="0"/>
    <x v="1"/>
    <x v="3"/>
    <n v="243771"/>
    <x v="0"/>
  </r>
  <r>
    <x v="17"/>
    <x v="0"/>
    <x v="2"/>
    <x v="3"/>
    <n v="244441"/>
    <x v="0"/>
  </r>
  <r>
    <x v="17"/>
    <x v="0"/>
    <x v="3"/>
    <x v="3"/>
    <n v="70660"/>
    <x v="0"/>
  </r>
  <r>
    <x v="17"/>
    <x v="0"/>
    <x v="4"/>
    <x v="3"/>
    <n v="133295"/>
    <x v="0"/>
  </r>
  <r>
    <x v="17"/>
    <x v="0"/>
    <x v="5"/>
    <x v="3"/>
    <n v="126309"/>
    <x v="0"/>
  </r>
  <r>
    <x v="17"/>
    <x v="0"/>
    <x v="19"/>
    <x v="3"/>
    <n v="249311"/>
    <x v="0"/>
  </r>
  <r>
    <x v="17"/>
    <x v="0"/>
    <x v="7"/>
    <x v="3"/>
    <n v="27823"/>
    <x v="0"/>
  </r>
  <r>
    <x v="17"/>
    <x v="0"/>
    <x v="8"/>
    <x v="3"/>
    <n v="82780"/>
    <x v="0"/>
  </r>
  <r>
    <x v="17"/>
    <x v="0"/>
    <x v="9"/>
    <x v="3"/>
    <n v="78976"/>
    <x v="0"/>
  </r>
  <r>
    <x v="17"/>
    <x v="0"/>
    <x v="12"/>
    <x v="3"/>
    <n v="17056"/>
    <x v="0"/>
  </r>
  <r>
    <x v="17"/>
    <x v="0"/>
    <x v="13"/>
    <x v="3"/>
    <n v="190789"/>
    <x v="0"/>
  </r>
  <r>
    <x v="17"/>
    <x v="0"/>
    <x v="14"/>
    <x v="3"/>
    <n v="15536"/>
    <x v="0"/>
  </r>
  <r>
    <x v="17"/>
    <x v="0"/>
    <x v="0"/>
    <x v="6"/>
    <n v="5188325"/>
    <x v="0"/>
  </r>
  <r>
    <x v="17"/>
    <x v="0"/>
    <x v="1"/>
    <x v="6"/>
    <n v="663946"/>
    <x v="0"/>
  </r>
  <r>
    <x v="17"/>
    <x v="0"/>
    <x v="2"/>
    <x v="6"/>
    <n v="945636"/>
    <x v="0"/>
  </r>
  <r>
    <x v="17"/>
    <x v="0"/>
    <x v="3"/>
    <x v="6"/>
    <n v="226844"/>
    <x v="0"/>
  </r>
  <r>
    <x v="17"/>
    <x v="0"/>
    <x v="4"/>
    <x v="6"/>
    <n v="347838"/>
    <x v="0"/>
  </r>
  <r>
    <x v="17"/>
    <x v="0"/>
    <x v="5"/>
    <x v="6"/>
    <n v="295402"/>
    <x v="0"/>
  </r>
  <r>
    <x v="17"/>
    <x v="0"/>
    <x v="19"/>
    <x v="6"/>
    <n v="180070"/>
    <x v="0"/>
  </r>
  <r>
    <x v="17"/>
    <x v="0"/>
    <x v="7"/>
    <x v="6"/>
    <n v="28402"/>
    <x v="0"/>
  </r>
  <r>
    <x v="17"/>
    <x v="0"/>
    <x v="8"/>
    <x v="6"/>
    <n v="144818"/>
    <x v="0"/>
  </r>
  <r>
    <x v="17"/>
    <x v="0"/>
    <x v="9"/>
    <x v="6"/>
    <n v="24945"/>
    <x v="0"/>
  </r>
  <r>
    <x v="17"/>
    <x v="0"/>
    <x v="11"/>
    <x v="6"/>
    <n v="-386"/>
    <x v="0"/>
  </r>
  <r>
    <x v="17"/>
    <x v="0"/>
    <x v="12"/>
    <x v="6"/>
    <n v="241680"/>
    <x v="0"/>
  </r>
  <r>
    <x v="17"/>
    <x v="0"/>
    <x v="13"/>
    <x v="6"/>
    <n v="5117253"/>
    <x v="0"/>
  </r>
  <r>
    <x v="17"/>
    <x v="0"/>
    <x v="14"/>
    <x v="6"/>
    <n v="1147191"/>
    <x v="0"/>
  </r>
  <r>
    <x v="17"/>
    <x v="0"/>
    <x v="0"/>
    <x v="7"/>
    <n v="6400993"/>
    <x v="0"/>
  </r>
  <r>
    <x v="17"/>
    <x v="0"/>
    <x v="1"/>
    <x v="7"/>
    <n v="1528746"/>
    <x v="0"/>
  </r>
  <r>
    <x v="17"/>
    <x v="0"/>
    <x v="2"/>
    <x v="7"/>
    <n v="1704429"/>
    <x v="0"/>
  </r>
  <r>
    <x v="17"/>
    <x v="0"/>
    <x v="3"/>
    <x v="7"/>
    <n v="311237"/>
    <x v="0"/>
  </r>
  <r>
    <x v="17"/>
    <x v="0"/>
    <x v="4"/>
    <x v="7"/>
    <n v="379628"/>
    <x v="0"/>
  </r>
  <r>
    <x v="17"/>
    <x v="0"/>
    <x v="5"/>
    <x v="7"/>
    <n v="526596"/>
    <x v="0"/>
  </r>
  <r>
    <x v="17"/>
    <x v="0"/>
    <x v="6"/>
    <x v="7"/>
    <n v="1364"/>
    <x v="0"/>
  </r>
  <r>
    <x v="17"/>
    <x v="0"/>
    <x v="7"/>
    <x v="7"/>
    <n v="95430"/>
    <x v="0"/>
  </r>
  <r>
    <x v="17"/>
    <x v="0"/>
    <x v="8"/>
    <x v="7"/>
    <n v="403422"/>
    <x v="0"/>
  </r>
  <r>
    <x v="17"/>
    <x v="0"/>
    <x v="9"/>
    <x v="7"/>
    <n v="63"/>
    <x v="0"/>
  </r>
  <r>
    <x v="17"/>
    <x v="0"/>
    <x v="22"/>
    <x v="7"/>
    <n v="250"/>
    <x v="0"/>
  </r>
  <r>
    <x v="17"/>
    <x v="0"/>
    <x v="11"/>
    <x v="7"/>
    <n v="-120"/>
    <x v="0"/>
  </r>
  <r>
    <x v="17"/>
    <x v="0"/>
    <x v="12"/>
    <x v="7"/>
    <n v="144545"/>
    <x v="0"/>
  </r>
  <r>
    <x v="17"/>
    <x v="0"/>
    <x v="13"/>
    <x v="7"/>
    <n v="790508"/>
    <x v="0"/>
  </r>
  <r>
    <x v="17"/>
    <x v="0"/>
    <x v="14"/>
    <x v="7"/>
    <n v="191325"/>
    <x v="0"/>
  </r>
  <r>
    <x v="17"/>
    <x v="0"/>
    <x v="0"/>
    <x v="8"/>
    <n v="1186402"/>
    <x v="0"/>
  </r>
  <r>
    <x v="17"/>
    <x v="0"/>
    <x v="1"/>
    <x v="8"/>
    <n v="71163"/>
    <x v="0"/>
  </r>
  <r>
    <x v="17"/>
    <x v="0"/>
    <x v="2"/>
    <x v="8"/>
    <n v="34798"/>
    <x v="0"/>
  </r>
  <r>
    <x v="17"/>
    <x v="0"/>
    <x v="3"/>
    <x v="8"/>
    <n v="24174"/>
    <x v="0"/>
  </r>
  <r>
    <x v="17"/>
    <x v="0"/>
    <x v="4"/>
    <x v="8"/>
    <n v="60484"/>
    <x v="0"/>
  </r>
  <r>
    <x v="17"/>
    <x v="0"/>
    <x v="5"/>
    <x v="8"/>
    <n v="19953"/>
    <x v="0"/>
  </r>
  <r>
    <x v="17"/>
    <x v="0"/>
    <x v="7"/>
    <x v="8"/>
    <n v="3364"/>
    <x v="0"/>
  </r>
  <r>
    <x v="17"/>
    <x v="0"/>
    <x v="8"/>
    <x v="8"/>
    <n v="9447"/>
    <x v="0"/>
  </r>
  <r>
    <x v="17"/>
    <x v="0"/>
    <x v="12"/>
    <x v="8"/>
    <n v="2131"/>
    <x v="0"/>
  </r>
  <r>
    <x v="17"/>
    <x v="0"/>
    <x v="13"/>
    <x v="8"/>
    <n v="52904"/>
    <x v="0"/>
  </r>
  <r>
    <x v="17"/>
    <x v="0"/>
    <x v="14"/>
    <x v="8"/>
    <n v="-2413"/>
    <x v="0"/>
  </r>
  <r>
    <x v="17"/>
    <x v="0"/>
    <x v="0"/>
    <x v="9"/>
    <n v="1940995"/>
    <x v="0"/>
  </r>
  <r>
    <x v="17"/>
    <x v="0"/>
    <x v="1"/>
    <x v="9"/>
    <n v="276146"/>
    <x v="0"/>
  </r>
  <r>
    <x v="17"/>
    <x v="0"/>
    <x v="2"/>
    <x v="9"/>
    <n v="287840"/>
    <x v="0"/>
  </r>
  <r>
    <x v="17"/>
    <x v="0"/>
    <x v="3"/>
    <x v="9"/>
    <n v="73084"/>
    <x v="0"/>
  </r>
  <r>
    <x v="17"/>
    <x v="0"/>
    <x v="4"/>
    <x v="9"/>
    <n v="96695"/>
    <x v="0"/>
  </r>
  <r>
    <x v="17"/>
    <x v="0"/>
    <x v="5"/>
    <x v="9"/>
    <n v="93838"/>
    <x v="0"/>
  </r>
  <r>
    <x v="17"/>
    <x v="0"/>
    <x v="19"/>
    <x v="9"/>
    <n v="16662"/>
    <x v="0"/>
  </r>
  <r>
    <x v="17"/>
    <x v="0"/>
    <x v="7"/>
    <x v="9"/>
    <n v="9605"/>
    <x v="0"/>
  </r>
  <r>
    <x v="17"/>
    <x v="0"/>
    <x v="8"/>
    <x v="9"/>
    <n v="38159"/>
    <x v="0"/>
  </r>
  <r>
    <x v="17"/>
    <x v="0"/>
    <x v="12"/>
    <x v="9"/>
    <n v="23902"/>
    <x v="0"/>
  </r>
  <r>
    <x v="17"/>
    <x v="0"/>
    <x v="13"/>
    <x v="9"/>
    <n v="23731"/>
    <x v="0"/>
  </r>
  <r>
    <x v="17"/>
    <x v="0"/>
    <x v="0"/>
    <x v="11"/>
    <n v="2024451"/>
    <x v="0"/>
  </r>
  <r>
    <x v="17"/>
    <x v="0"/>
    <x v="1"/>
    <x v="11"/>
    <n v="97299"/>
    <x v="0"/>
  </r>
  <r>
    <x v="17"/>
    <x v="0"/>
    <x v="2"/>
    <x v="11"/>
    <n v="46672"/>
    <x v="0"/>
  </r>
  <r>
    <x v="17"/>
    <x v="0"/>
    <x v="3"/>
    <x v="11"/>
    <n v="20814"/>
    <x v="0"/>
  </r>
  <r>
    <x v="17"/>
    <x v="0"/>
    <x v="4"/>
    <x v="11"/>
    <n v="176251"/>
    <x v="0"/>
  </r>
  <r>
    <x v="17"/>
    <x v="0"/>
    <x v="5"/>
    <x v="11"/>
    <n v="26119"/>
    <x v="0"/>
  </r>
  <r>
    <x v="17"/>
    <x v="0"/>
    <x v="7"/>
    <x v="11"/>
    <n v="7656"/>
    <x v="0"/>
  </r>
  <r>
    <x v="17"/>
    <x v="0"/>
    <x v="8"/>
    <x v="11"/>
    <n v="26515"/>
    <x v="0"/>
  </r>
  <r>
    <x v="17"/>
    <x v="0"/>
    <x v="12"/>
    <x v="11"/>
    <n v="2438"/>
    <x v="0"/>
  </r>
  <r>
    <x v="17"/>
    <x v="0"/>
    <x v="13"/>
    <x v="11"/>
    <n v="106079"/>
    <x v="0"/>
  </r>
  <r>
    <x v="17"/>
    <x v="0"/>
    <x v="14"/>
    <x v="11"/>
    <n v="45883"/>
    <x v="0"/>
  </r>
  <r>
    <x v="17"/>
    <x v="0"/>
    <x v="0"/>
    <x v="12"/>
    <n v="818468"/>
    <x v="0"/>
  </r>
  <r>
    <x v="17"/>
    <x v="0"/>
    <x v="1"/>
    <x v="12"/>
    <n v="30775"/>
    <x v="0"/>
  </r>
  <r>
    <x v="17"/>
    <x v="0"/>
    <x v="2"/>
    <x v="12"/>
    <n v="27350"/>
    <x v="0"/>
  </r>
  <r>
    <x v="17"/>
    <x v="0"/>
    <x v="3"/>
    <x v="12"/>
    <n v="27674"/>
    <x v="0"/>
  </r>
  <r>
    <x v="17"/>
    <x v="0"/>
    <x v="4"/>
    <x v="12"/>
    <n v="18879"/>
    <x v="0"/>
  </r>
  <r>
    <x v="17"/>
    <x v="0"/>
    <x v="5"/>
    <x v="12"/>
    <n v="23261"/>
    <x v="0"/>
  </r>
  <r>
    <x v="17"/>
    <x v="0"/>
    <x v="7"/>
    <x v="12"/>
    <n v="16185"/>
    <x v="0"/>
  </r>
  <r>
    <x v="17"/>
    <x v="0"/>
    <x v="8"/>
    <x v="12"/>
    <n v="20656"/>
    <x v="0"/>
  </r>
  <r>
    <x v="17"/>
    <x v="0"/>
    <x v="12"/>
    <x v="12"/>
    <n v="21859"/>
    <x v="0"/>
  </r>
  <r>
    <x v="17"/>
    <x v="0"/>
    <x v="13"/>
    <x v="12"/>
    <n v="68904"/>
    <x v="0"/>
  </r>
  <r>
    <x v="17"/>
    <x v="0"/>
    <x v="0"/>
    <x v="19"/>
    <n v="547624"/>
    <x v="0"/>
  </r>
  <r>
    <x v="17"/>
    <x v="0"/>
    <x v="1"/>
    <x v="19"/>
    <n v="43562"/>
    <x v="0"/>
  </r>
  <r>
    <x v="17"/>
    <x v="0"/>
    <x v="2"/>
    <x v="19"/>
    <n v="14510"/>
    <x v="0"/>
  </r>
  <r>
    <x v="17"/>
    <x v="0"/>
    <x v="3"/>
    <x v="19"/>
    <n v="17984"/>
    <x v="0"/>
  </r>
  <r>
    <x v="17"/>
    <x v="0"/>
    <x v="4"/>
    <x v="19"/>
    <n v="14588"/>
    <x v="0"/>
  </r>
  <r>
    <x v="17"/>
    <x v="0"/>
    <x v="5"/>
    <x v="19"/>
    <n v="60979"/>
    <x v="0"/>
  </r>
  <r>
    <x v="17"/>
    <x v="0"/>
    <x v="6"/>
    <x v="19"/>
    <n v="417486"/>
    <x v="0"/>
  </r>
  <r>
    <x v="17"/>
    <x v="0"/>
    <x v="7"/>
    <x v="19"/>
    <n v="1196"/>
    <x v="0"/>
  </r>
  <r>
    <x v="17"/>
    <x v="0"/>
    <x v="8"/>
    <x v="19"/>
    <n v="2084"/>
    <x v="0"/>
  </r>
  <r>
    <x v="17"/>
    <x v="0"/>
    <x v="13"/>
    <x v="19"/>
    <n v="389996"/>
    <x v="0"/>
  </r>
  <r>
    <x v="17"/>
    <x v="0"/>
    <x v="0"/>
    <x v="21"/>
    <n v="2136021"/>
    <x v="0"/>
  </r>
  <r>
    <x v="17"/>
    <x v="0"/>
    <x v="1"/>
    <x v="21"/>
    <n v="40475"/>
    <x v="0"/>
  </r>
  <r>
    <x v="17"/>
    <x v="0"/>
    <x v="2"/>
    <x v="21"/>
    <n v="33332"/>
    <x v="0"/>
  </r>
  <r>
    <x v="17"/>
    <x v="0"/>
    <x v="3"/>
    <x v="21"/>
    <n v="30244"/>
    <x v="0"/>
  </r>
  <r>
    <x v="17"/>
    <x v="0"/>
    <x v="4"/>
    <x v="21"/>
    <n v="144"/>
    <x v="0"/>
  </r>
  <r>
    <x v="17"/>
    <x v="0"/>
    <x v="5"/>
    <x v="21"/>
    <n v="247818"/>
    <x v="0"/>
  </r>
  <r>
    <x v="17"/>
    <x v="0"/>
    <x v="6"/>
    <x v="21"/>
    <n v="2100418"/>
    <x v="0"/>
  </r>
  <r>
    <x v="17"/>
    <x v="0"/>
    <x v="7"/>
    <x v="21"/>
    <n v="21487"/>
    <x v="0"/>
  </r>
  <r>
    <x v="17"/>
    <x v="0"/>
    <x v="8"/>
    <x v="21"/>
    <n v="2873"/>
    <x v="0"/>
  </r>
  <r>
    <x v="17"/>
    <x v="0"/>
    <x v="12"/>
    <x v="21"/>
    <n v="142536"/>
    <x v="0"/>
  </r>
  <r>
    <x v="17"/>
    <x v="0"/>
    <x v="0"/>
    <x v="25"/>
    <n v="5557444"/>
    <x v="0"/>
  </r>
  <r>
    <x v="17"/>
    <x v="0"/>
    <x v="1"/>
    <x v="25"/>
    <n v="35458"/>
    <x v="0"/>
  </r>
  <r>
    <x v="17"/>
    <x v="0"/>
    <x v="2"/>
    <x v="25"/>
    <n v="20631"/>
    <x v="0"/>
  </r>
  <r>
    <x v="17"/>
    <x v="0"/>
    <x v="3"/>
    <x v="25"/>
    <n v="33428"/>
    <x v="0"/>
  </r>
  <r>
    <x v="17"/>
    <x v="0"/>
    <x v="4"/>
    <x v="25"/>
    <n v="56861"/>
    <x v="0"/>
  </r>
  <r>
    <x v="17"/>
    <x v="0"/>
    <x v="5"/>
    <x v="25"/>
    <n v="125889"/>
    <x v="0"/>
  </r>
  <r>
    <x v="17"/>
    <x v="0"/>
    <x v="6"/>
    <x v="25"/>
    <n v="662240"/>
    <x v="0"/>
  </r>
  <r>
    <x v="17"/>
    <x v="0"/>
    <x v="7"/>
    <x v="25"/>
    <n v="13041"/>
    <x v="0"/>
  </r>
  <r>
    <x v="17"/>
    <x v="0"/>
    <x v="8"/>
    <x v="25"/>
    <n v="4653"/>
    <x v="0"/>
  </r>
  <r>
    <x v="17"/>
    <x v="0"/>
    <x v="12"/>
    <x v="25"/>
    <n v="136893"/>
    <x v="0"/>
  </r>
  <r>
    <x v="17"/>
    <x v="0"/>
    <x v="13"/>
    <x v="25"/>
    <n v="3123"/>
    <x v="0"/>
  </r>
  <r>
    <x v="17"/>
    <x v="0"/>
    <x v="14"/>
    <x v="25"/>
    <n v="2007"/>
    <x v="0"/>
  </r>
  <r>
    <x v="18"/>
    <x v="0"/>
    <x v="5"/>
    <x v="0"/>
    <n v="1848332"/>
    <x v="0"/>
  </r>
  <r>
    <x v="18"/>
    <x v="0"/>
    <x v="6"/>
    <x v="0"/>
    <n v="24080312"/>
    <x v="0"/>
  </r>
  <r>
    <x v="18"/>
    <x v="0"/>
    <x v="5"/>
    <x v="1"/>
    <n v="119519"/>
    <x v="0"/>
  </r>
  <r>
    <x v="18"/>
    <x v="0"/>
    <x v="6"/>
    <x v="1"/>
    <n v="1682975"/>
    <x v="0"/>
  </r>
  <r>
    <x v="18"/>
    <x v="0"/>
    <x v="5"/>
    <x v="2"/>
    <n v="41512"/>
    <x v="0"/>
  </r>
  <r>
    <x v="18"/>
    <x v="0"/>
    <x v="6"/>
    <x v="2"/>
    <n v="978608"/>
    <x v="0"/>
  </r>
  <r>
    <x v="18"/>
    <x v="0"/>
    <x v="5"/>
    <x v="4"/>
    <n v="116093"/>
    <x v="0"/>
  </r>
  <r>
    <x v="18"/>
    <x v="0"/>
    <x v="6"/>
    <x v="4"/>
    <n v="664282"/>
    <x v="0"/>
  </r>
  <r>
    <x v="19"/>
    <x v="0"/>
    <x v="0"/>
    <x v="0"/>
    <n v="142960464"/>
    <x v="0"/>
  </r>
  <r>
    <x v="19"/>
    <x v="0"/>
    <x v="1"/>
    <x v="0"/>
    <n v="30205808"/>
    <x v="0"/>
  </r>
  <r>
    <x v="19"/>
    <x v="0"/>
    <x v="2"/>
    <x v="0"/>
    <n v="40821142"/>
    <x v="0"/>
  </r>
  <r>
    <x v="19"/>
    <x v="0"/>
    <x v="3"/>
    <x v="0"/>
    <n v="39233228"/>
    <x v="0"/>
  </r>
  <r>
    <x v="19"/>
    <x v="0"/>
    <x v="4"/>
    <x v="0"/>
    <n v="2718129"/>
    <x v="0"/>
  </r>
  <r>
    <x v="19"/>
    <x v="0"/>
    <x v="5"/>
    <x v="0"/>
    <n v="18059091"/>
    <x v="0"/>
  </r>
  <r>
    <x v="19"/>
    <x v="0"/>
    <x v="6"/>
    <x v="0"/>
    <n v="8617650"/>
    <x v="0"/>
  </r>
  <r>
    <x v="19"/>
    <x v="0"/>
    <x v="7"/>
    <x v="0"/>
    <n v="6390323"/>
    <x v="0"/>
  </r>
  <r>
    <x v="19"/>
    <x v="0"/>
    <x v="8"/>
    <x v="0"/>
    <n v="2973168"/>
    <x v="0"/>
  </r>
  <r>
    <x v="19"/>
    <x v="0"/>
    <x v="20"/>
    <x v="0"/>
    <n v="4079468"/>
    <x v="0"/>
  </r>
  <r>
    <x v="19"/>
    <x v="0"/>
    <x v="9"/>
    <x v="0"/>
    <n v="287726"/>
    <x v="0"/>
  </r>
  <r>
    <x v="19"/>
    <x v="0"/>
    <x v="22"/>
    <x v="0"/>
    <n v="239784"/>
    <x v="0"/>
  </r>
  <r>
    <x v="19"/>
    <x v="0"/>
    <x v="12"/>
    <x v="0"/>
    <n v="2976836"/>
    <x v="0"/>
  </r>
  <r>
    <x v="19"/>
    <x v="0"/>
    <x v="13"/>
    <x v="0"/>
    <n v="57875356"/>
    <x v="0"/>
  </r>
  <r>
    <x v="19"/>
    <x v="0"/>
    <x v="14"/>
    <x v="0"/>
    <n v="29326283"/>
    <x v="0"/>
  </r>
  <r>
    <x v="19"/>
    <x v="0"/>
    <x v="21"/>
    <x v="0"/>
    <n v="346175"/>
    <x v="0"/>
  </r>
  <r>
    <x v="19"/>
    <x v="0"/>
    <x v="15"/>
    <x v="0"/>
    <n v="10633389"/>
    <x v="0"/>
  </r>
  <r>
    <x v="19"/>
    <x v="0"/>
    <x v="23"/>
    <x v="0"/>
    <n v="7309227"/>
    <x v="0"/>
  </r>
  <r>
    <x v="19"/>
    <x v="0"/>
    <x v="0"/>
    <x v="1"/>
    <n v="26201204"/>
    <x v="0"/>
  </r>
  <r>
    <x v="19"/>
    <x v="0"/>
    <x v="1"/>
    <x v="1"/>
    <n v="1204764"/>
    <x v="0"/>
  </r>
  <r>
    <x v="19"/>
    <x v="0"/>
    <x v="2"/>
    <x v="1"/>
    <n v="2177823"/>
    <x v="0"/>
  </r>
  <r>
    <x v="19"/>
    <x v="0"/>
    <x v="3"/>
    <x v="1"/>
    <n v="756030"/>
    <x v="0"/>
  </r>
  <r>
    <x v="19"/>
    <x v="0"/>
    <x v="4"/>
    <x v="1"/>
    <n v="224117"/>
    <x v="0"/>
  </r>
  <r>
    <x v="19"/>
    <x v="0"/>
    <x v="5"/>
    <x v="1"/>
    <n v="1234787"/>
    <x v="0"/>
  </r>
  <r>
    <x v="19"/>
    <x v="0"/>
    <x v="6"/>
    <x v="1"/>
    <n v="929643"/>
    <x v="0"/>
  </r>
  <r>
    <x v="19"/>
    <x v="0"/>
    <x v="7"/>
    <x v="1"/>
    <n v="154929"/>
    <x v="0"/>
  </r>
  <r>
    <x v="19"/>
    <x v="0"/>
    <x v="8"/>
    <x v="1"/>
    <n v="857147"/>
    <x v="0"/>
  </r>
  <r>
    <x v="19"/>
    <x v="0"/>
    <x v="20"/>
    <x v="1"/>
    <n v="310066"/>
    <x v="0"/>
  </r>
  <r>
    <x v="19"/>
    <x v="0"/>
    <x v="22"/>
    <x v="1"/>
    <n v="79264"/>
    <x v="0"/>
  </r>
  <r>
    <x v="19"/>
    <x v="0"/>
    <x v="12"/>
    <x v="1"/>
    <n v="378760"/>
    <x v="0"/>
  </r>
  <r>
    <x v="19"/>
    <x v="0"/>
    <x v="13"/>
    <x v="1"/>
    <n v="1189234"/>
    <x v="0"/>
  </r>
  <r>
    <x v="19"/>
    <x v="0"/>
    <x v="14"/>
    <x v="1"/>
    <n v="3947227"/>
    <x v="0"/>
  </r>
  <r>
    <x v="19"/>
    <x v="0"/>
    <x v="15"/>
    <x v="1"/>
    <n v="111631"/>
    <x v="0"/>
  </r>
  <r>
    <x v="19"/>
    <x v="0"/>
    <x v="23"/>
    <x v="1"/>
    <n v="8728632"/>
    <x v="0"/>
  </r>
  <r>
    <x v="19"/>
    <x v="0"/>
    <x v="0"/>
    <x v="2"/>
    <n v="93737750"/>
    <x v="0"/>
  </r>
  <r>
    <x v="19"/>
    <x v="0"/>
    <x v="1"/>
    <x v="2"/>
    <n v="335394"/>
    <x v="0"/>
  </r>
  <r>
    <x v="19"/>
    <x v="0"/>
    <x v="2"/>
    <x v="2"/>
    <n v="7251663"/>
    <x v="0"/>
  </r>
  <r>
    <x v="19"/>
    <x v="0"/>
    <x v="3"/>
    <x v="2"/>
    <n v="616467"/>
    <x v="0"/>
  </r>
  <r>
    <x v="19"/>
    <x v="0"/>
    <x v="4"/>
    <x v="2"/>
    <n v="239423"/>
    <x v="0"/>
  </r>
  <r>
    <x v="19"/>
    <x v="0"/>
    <x v="5"/>
    <x v="2"/>
    <n v="4610335"/>
    <x v="0"/>
  </r>
  <r>
    <x v="19"/>
    <x v="0"/>
    <x v="6"/>
    <x v="2"/>
    <n v="253871"/>
    <x v="0"/>
  </r>
  <r>
    <x v="19"/>
    <x v="0"/>
    <x v="7"/>
    <x v="2"/>
    <n v="58420"/>
    <x v="0"/>
  </r>
  <r>
    <x v="19"/>
    <x v="0"/>
    <x v="8"/>
    <x v="2"/>
    <n v="2307864"/>
    <x v="0"/>
  </r>
  <r>
    <x v="19"/>
    <x v="0"/>
    <x v="20"/>
    <x v="2"/>
    <n v="4227219"/>
    <x v="0"/>
  </r>
  <r>
    <x v="19"/>
    <x v="0"/>
    <x v="9"/>
    <x v="2"/>
    <n v="38067"/>
    <x v="0"/>
  </r>
  <r>
    <x v="19"/>
    <x v="0"/>
    <x v="22"/>
    <x v="2"/>
    <n v="65201"/>
    <x v="0"/>
  </r>
  <r>
    <x v="19"/>
    <x v="0"/>
    <x v="12"/>
    <x v="2"/>
    <n v="812991"/>
    <x v="0"/>
  </r>
  <r>
    <x v="19"/>
    <x v="0"/>
    <x v="13"/>
    <x v="2"/>
    <n v="1406529"/>
    <x v="0"/>
  </r>
  <r>
    <x v="19"/>
    <x v="0"/>
    <x v="14"/>
    <x v="2"/>
    <n v="2025379"/>
    <x v="0"/>
  </r>
  <r>
    <x v="19"/>
    <x v="0"/>
    <x v="15"/>
    <x v="2"/>
    <n v="104404"/>
    <x v="0"/>
  </r>
  <r>
    <x v="19"/>
    <x v="0"/>
    <x v="23"/>
    <x v="2"/>
    <n v="714870"/>
    <x v="0"/>
  </r>
  <r>
    <x v="19"/>
    <x v="0"/>
    <x v="0"/>
    <x v="4"/>
    <n v="16085943"/>
    <x v="0"/>
  </r>
  <r>
    <x v="19"/>
    <x v="0"/>
    <x v="1"/>
    <x v="4"/>
    <n v="528900"/>
    <x v="0"/>
  </r>
  <r>
    <x v="19"/>
    <x v="0"/>
    <x v="2"/>
    <x v="4"/>
    <n v="971142"/>
    <x v="0"/>
  </r>
  <r>
    <x v="19"/>
    <x v="0"/>
    <x v="3"/>
    <x v="4"/>
    <n v="442136"/>
    <x v="0"/>
  </r>
  <r>
    <x v="19"/>
    <x v="0"/>
    <x v="4"/>
    <x v="4"/>
    <n v="224398"/>
    <x v="0"/>
  </r>
  <r>
    <x v="19"/>
    <x v="0"/>
    <x v="5"/>
    <x v="4"/>
    <n v="326330"/>
    <x v="0"/>
  </r>
  <r>
    <x v="19"/>
    <x v="0"/>
    <x v="6"/>
    <x v="4"/>
    <n v="166519"/>
    <x v="0"/>
  </r>
  <r>
    <x v="19"/>
    <x v="0"/>
    <x v="7"/>
    <x v="4"/>
    <n v="100735"/>
    <x v="0"/>
  </r>
  <r>
    <x v="19"/>
    <x v="0"/>
    <x v="8"/>
    <x v="4"/>
    <n v="516734"/>
    <x v="0"/>
  </r>
  <r>
    <x v="19"/>
    <x v="0"/>
    <x v="20"/>
    <x v="4"/>
    <n v="195929"/>
    <x v="0"/>
  </r>
  <r>
    <x v="19"/>
    <x v="0"/>
    <x v="22"/>
    <x v="4"/>
    <n v="2915"/>
    <x v="0"/>
  </r>
  <r>
    <x v="19"/>
    <x v="0"/>
    <x v="12"/>
    <x v="4"/>
    <n v="292760"/>
    <x v="0"/>
  </r>
  <r>
    <x v="19"/>
    <x v="0"/>
    <x v="13"/>
    <x v="4"/>
    <n v="462778"/>
    <x v="0"/>
  </r>
  <r>
    <x v="19"/>
    <x v="0"/>
    <x v="14"/>
    <x v="4"/>
    <n v="1601282"/>
    <x v="0"/>
  </r>
  <r>
    <x v="19"/>
    <x v="0"/>
    <x v="21"/>
    <x v="4"/>
    <n v="353160"/>
    <x v="0"/>
  </r>
  <r>
    <x v="19"/>
    <x v="0"/>
    <x v="15"/>
    <x v="4"/>
    <n v="421365"/>
    <x v="0"/>
  </r>
  <r>
    <x v="19"/>
    <x v="0"/>
    <x v="23"/>
    <x v="4"/>
    <n v="583718"/>
    <x v="0"/>
  </r>
  <r>
    <x v="19"/>
    <x v="0"/>
    <x v="0"/>
    <x v="5"/>
    <n v="7538902"/>
    <x v="0"/>
  </r>
  <r>
    <x v="19"/>
    <x v="0"/>
    <x v="1"/>
    <x v="5"/>
    <n v="286532"/>
    <x v="0"/>
  </r>
  <r>
    <x v="19"/>
    <x v="0"/>
    <x v="2"/>
    <x v="5"/>
    <n v="305072"/>
    <x v="0"/>
  </r>
  <r>
    <x v="19"/>
    <x v="0"/>
    <x v="3"/>
    <x v="5"/>
    <n v="93725"/>
    <x v="0"/>
  </r>
  <r>
    <x v="19"/>
    <x v="0"/>
    <x v="4"/>
    <x v="5"/>
    <n v="37274"/>
    <x v="0"/>
  </r>
  <r>
    <x v="19"/>
    <x v="0"/>
    <x v="5"/>
    <x v="5"/>
    <n v="102559"/>
    <x v="0"/>
  </r>
  <r>
    <x v="19"/>
    <x v="0"/>
    <x v="6"/>
    <x v="5"/>
    <n v="95241"/>
    <x v="0"/>
  </r>
  <r>
    <x v="19"/>
    <x v="0"/>
    <x v="7"/>
    <x v="5"/>
    <n v="27812"/>
    <x v="0"/>
  </r>
  <r>
    <x v="19"/>
    <x v="0"/>
    <x v="8"/>
    <x v="5"/>
    <n v="102640"/>
    <x v="0"/>
  </r>
  <r>
    <x v="19"/>
    <x v="0"/>
    <x v="20"/>
    <x v="5"/>
    <n v="39805"/>
    <x v="0"/>
  </r>
  <r>
    <x v="19"/>
    <x v="0"/>
    <x v="22"/>
    <x v="5"/>
    <n v="5519"/>
    <x v="0"/>
  </r>
  <r>
    <x v="19"/>
    <x v="0"/>
    <x v="12"/>
    <x v="5"/>
    <n v="116813"/>
    <x v="0"/>
  </r>
  <r>
    <x v="19"/>
    <x v="0"/>
    <x v="13"/>
    <x v="5"/>
    <n v="540160"/>
    <x v="0"/>
  </r>
  <r>
    <x v="19"/>
    <x v="0"/>
    <x v="14"/>
    <x v="5"/>
    <n v="291354"/>
    <x v="0"/>
  </r>
  <r>
    <x v="19"/>
    <x v="0"/>
    <x v="15"/>
    <x v="5"/>
    <n v="106792"/>
    <x v="0"/>
  </r>
  <r>
    <x v="19"/>
    <x v="0"/>
    <x v="23"/>
    <x v="5"/>
    <n v="17249049"/>
    <x v="0"/>
  </r>
  <r>
    <x v="19"/>
    <x v="0"/>
    <x v="0"/>
    <x v="3"/>
    <n v="3003686"/>
    <x v="0"/>
  </r>
  <r>
    <x v="19"/>
    <x v="0"/>
    <x v="1"/>
    <x v="3"/>
    <n v="74733"/>
    <x v="0"/>
  </r>
  <r>
    <x v="19"/>
    <x v="0"/>
    <x v="2"/>
    <x v="3"/>
    <n v="203334"/>
    <x v="0"/>
  </r>
  <r>
    <x v="19"/>
    <x v="0"/>
    <x v="3"/>
    <x v="3"/>
    <n v="65906"/>
    <x v="0"/>
  </r>
  <r>
    <x v="19"/>
    <x v="0"/>
    <x v="4"/>
    <x v="3"/>
    <n v="12027"/>
    <x v="0"/>
  </r>
  <r>
    <x v="19"/>
    <x v="0"/>
    <x v="5"/>
    <x v="3"/>
    <n v="113759"/>
    <x v="0"/>
  </r>
  <r>
    <x v="19"/>
    <x v="0"/>
    <x v="6"/>
    <x v="3"/>
    <n v="128698"/>
    <x v="0"/>
  </r>
  <r>
    <x v="19"/>
    <x v="0"/>
    <x v="7"/>
    <x v="3"/>
    <n v="11395"/>
    <x v="0"/>
  </r>
  <r>
    <x v="19"/>
    <x v="0"/>
    <x v="8"/>
    <x v="3"/>
    <n v="63399"/>
    <x v="0"/>
  </r>
  <r>
    <x v="19"/>
    <x v="0"/>
    <x v="20"/>
    <x v="3"/>
    <n v="32763"/>
    <x v="0"/>
  </r>
  <r>
    <x v="19"/>
    <x v="0"/>
    <x v="12"/>
    <x v="3"/>
    <n v="314787"/>
    <x v="0"/>
  </r>
  <r>
    <x v="19"/>
    <x v="0"/>
    <x v="13"/>
    <x v="3"/>
    <n v="318605"/>
    <x v="0"/>
  </r>
  <r>
    <x v="19"/>
    <x v="0"/>
    <x v="14"/>
    <x v="3"/>
    <n v="4954328"/>
    <x v="0"/>
  </r>
  <r>
    <x v="19"/>
    <x v="0"/>
    <x v="15"/>
    <x v="3"/>
    <n v="13587"/>
    <x v="0"/>
  </r>
  <r>
    <x v="19"/>
    <x v="0"/>
    <x v="0"/>
    <x v="6"/>
    <n v="3634617"/>
    <x v="0"/>
  </r>
  <r>
    <x v="19"/>
    <x v="0"/>
    <x v="1"/>
    <x v="6"/>
    <n v="105412"/>
    <x v="0"/>
  </r>
  <r>
    <x v="19"/>
    <x v="0"/>
    <x v="2"/>
    <x v="6"/>
    <n v="408929"/>
    <x v="0"/>
  </r>
  <r>
    <x v="19"/>
    <x v="0"/>
    <x v="3"/>
    <x v="6"/>
    <n v="96977"/>
    <x v="0"/>
  </r>
  <r>
    <x v="19"/>
    <x v="0"/>
    <x v="4"/>
    <x v="6"/>
    <n v="10711"/>
    <x v="0"/>
  </r>
  <r>
    <x v="19"/>
    <x v="0"/>
    <x v="5"/>
    <x v="6"/>
    <n v="90401"/>
    <x v="0"/>
  </r>
  <r>
    <x v="19"/>
    <x v="0"/>
    <x v="6"/>
    <x v="6"/>
    <n v="-16996"/>
    <x v="0"/>
  </r>
  <r>
    <x v="19"/>
    <x v="0"/>
    <x v="7"/>
    <x v="6"/>
    <n v="17699"/>
    <x v="0"/>
  </r>
  <r>
    <x v="19"/>
    <x v="0"/>
    <x v="8"/>
    <x v="6"/>
    <n v="128826"/>
    <x v="0"/>
  </r>
  <r>
    <x v="19"/>
    <x v="0"/>
    <x v="20"/>
    <x v="6"/>
    <n v="95149"/>
    <x v="0"/>
  </r>
  <r>
    <x v="19"/>
    <x v="0"/>
    <x v="22"/>
    <x v="6"/>
    <n v="444"/>
    <x v="0"/>
  </r>
  <r>
    <x v="19"/>
    <x v="0"/>
    <x v="12"/>
    <x v="6"/>
    <n v="184124"/>
    <x v="0"/>
  </r>
  <r>
    <x v="19"/>
    <x v="0"/>
    <x v="13"/>
    <x v="6"/>
    <n v="421239"/>
    <x v="0"/>
  </r>
  <r>
    <x v="19"/>
    <x v="0"/>
    <x v="14"/>
    <x v="6"/>
    <n v="304369"/>
    <x v="0"/>
  </r>
  <r>
    <x v="19"/>
    <x v="0"/>
    <x v="15"/>
    <x v="6"/>
    <n v="14352"/>
    <x v="0"/>
  </r>
  <r>
    <x v="19"/>
    <x v="0"/>
    <x v="23"/>
    <x v="6"/>
    <n v="484629"/>
    <x v="0"/>
  </r>
  <r>
    <x v="19"/>
    <x v="0"/>
    <x v="0"/>
    <x v="7"/>
    <n v="5322470"/>
    <x v="0"/>
  </r>
  <r>
    <x v="19"/>
    <x v="0"/>
    <x v="1"/>
    <x v="7"/>
    <n v="134799"/>
    <x v="0"/>
  </r>
  <r>
    <x v="19"/>
    <x v="0"/>
    <x v="2"/>
    <x v="7"/>
    <n v="773710"/>
    <x v="0"/>
  </r>
  <r>
    <x v="19"/>
    <x v="0"/>
    <x v="3"/>
    <x v="7"/>
    <n v="109066"/>
    <x v="0"/>
  </r>
  <r>
    <x v="19"/>
    <x v="0"/>
    <x v="4"/>
    <x v="7"/>
    <n v="87494"/>
    <x v="0"/>
  </r>
  <r>
    <x v="19"/>
    <x v="0"/>
    <x v="5"/>
    <x v="7"/>
    <n v="162257"/>
    <x v="0"/>
  </r>
  <r>
    <x v="19"/>
    <x v="0"/>
    <x v="6"/>
    <x v="7"/>
    <n v="113370"/>
    <x v="0"/>
  </r>
  <r>
    <x v="19"/>
    <x v="0"/>
    <x v="7"/>
    <x v="7"/>
    <n v="44309"/>
    <x v="0"/>
  </r>
  <r>
    <x v="19"/>
    <x v="0"/>
    <x v="8"/>
    <x v="7"/>
    <n v="153678"/>
    <x v="0"/>
  </r>
  <r>
    <x v="19"/>
    <x v="0"/>
    <x v="20"/>
    <x v="7"/>
    <n v="120515"/>
    <x v="0"/>
  </r>
  <r>
    <x v="19"/>
    <x v="0"/>
    <x v="22"/>
    <x v="7"/>
    <n v="-3219"/>
    <x v="0"/>
  </r>
  <r>
    <x v="19"/>
    <x v="0"/>
    <x v="12"/>
    <x v="7"/>
    <n v="135228"/>
    <x v="0"/>
  </r>
  <r>
    <x v="19"/>
    <x v="0"/>
    <x v="13"/>
    <x v="7"/>
    <n v="101464"/>
    <x v="0"/>
  </r>
  <r>
    <x v="19"/>
    <x v="0"/>
    <x v="14"/>
    <x v="7"/>
    <n v="199442"/>
    <x v="0"/>
  </r>
  <r>
    <x v="19"/>
    <x v="0"/>
    <x v="15"/>
    <x v="7"/>
    <n v="21842"/>
    <x v="0"/>
  </r>
  <r>
    <x v="19"/>
    <x v="0"/>
    <x v="23"/>
    <x v="7"/>
    <n v="1485422"/>
    <x v="0"/>
  </r>
  <r>
    <x v="19"/>
    <x v="0"/>
    <x v="0"/>
    <x v="8"/>
    <n v="1698311"/>
    <x v="0"/>
  </r>
  <r>
    <x v="19"/>
    <x v="0"/>
    <x v="1"/>
    <x v="8"/>
    <n v="59742"/>
    <x v="0"/>
  </r>
  <r>
    <x v="19"/>
    <x v="0"/>
    <x v="2"/>
    <x v="8"/>
    <n v="145816"/>
    <x v="0"/>
  </r>
  <r>
    <x v="19"/>
    <x v="0"/>
    <x v="3"/>
    <x v="8"/>
    <n v="40825"/>
    <x v="0"/>
  </r>
  <r>
    <x v="19"/>
    <x v="0"/>
    <x v="4"/>
    <x v="8"/>
    <n v="6203"/>
    <x v="0"/>
  </r>
  <r>
    <x v="19"/>
    <x v="0"/>
    <x v="5"/>
    <x v="8"/>
    <n v="35944"/>
    <x v="0"/>
  </r>
  <r>
    <x v="19"/>
    <x v="0"/>
    <x v="6"/>
    <x v="8"/>
    <n v="26061"/>
    <x v="0"/>
  </r>
  <r>
    <x v="19"/>
    <x v="0"/>
    <x v="7"/>
    <x v="8"/>
    <n v="22573"/>
    <x v="0"/>
  </r>
  <r>
    <x v="19"/>
    <x v="0"/>
    <x v="8"/>
    <x v="8"/>
    <n v="32894"/>
    <x v="0"/>
  </r>
  <r>
    <x v="19"/>
    <x v="0"/>
    <x v="20"/>
    <x v="8"/>
    <n v="24598"/>
    <x v="0"/>
  </r>
  <r>
    <x v="19"/>
    <x v="0"/>
    <x v="22"/>
    <x v="8"/>
    <n v="-615"/>
    <x v="0"/>
  </r>
  <r>
    <x v="19"/>
    <x v="0"/>
    <x v="12"/>
    <x v="8"/>
    <n v="35970"/>
    <x v="0"/>
  </r>
  <r>
    <x v="19"/>
    <x v="0"/>
    <x v="13"/>
    <x v="8"/>
    <n v="85553"/>
    <x v="0"/>
  </r>
  <r>
    <x v="19"/>
    <x v="0"/>
    <x v="14"/>
    <x v="8"/>
    <n v="315957"/>
    <x v="0"/>
  </r>
  <r>
    <x v="19"/>
    <x v="0"/>
    <x v="21"/>
    <x v="8"/>
    <n v="54577"/>
    <x v="0"/>
  </r>
  <r>
    <x v="19"/>
    <x v="0"/>
    <x v="15"/>
    <x v="8"/>
    <n v="52567"/>
    <x v="0"/>
  </r>
  <r>
    <x v="19"/>
    <x v="0"/>
    <x v="23"/>
    <x v="8"/>
    <n v="440928"/>
    <x v="0"/>
  </r>
  <r>
    <x v="19"/>
    <x v="0"/>
    <x v="0"/>
    <x v="9"/>
    <n v="3777973"/>
    <x v="0"/>
  </r>
  <r>
    <x v="19"/>
    <x v="0"/>
    <x v="1"/>
    <x v="9"/>
    <n v="138826"/>
    <x v="0"/>
  </r>
  <r>
    <x v="19"/>
    <x v="0"/>
    <x v="2"/>
    <x v="9"/>
    <n v="989421"/>
    <x v="0"/>
  </r>
  <r>
    <x v="19"/>
    <x v="0"/>
    <x v="3"/>
    <x v="9"/>
    <n v="118310"/>
    <x v="0"/>
  </r>
  <r>
    <x v="19"/>
    <x v="0"/>
    <x v="4"/>
    <x v="9"/>
    <n v="173658"/>
    <x v="0"/>
  </r>
  <r>
    <x v="19"/>
    <x v="0"/>
    <x v="5"/>
    <x v="9"/>
    <n v="145609"/>
    <x v="0"/>
  </r>
  <r>
    <x v="19"/>
    <x v="0"/>
    <x v="6"/>
    <x v="9"/>
    <n v="4410"/>
    <x v="0"/>
  </r>
  <r>
    <x v="19"/>
    <x v="0"/>
    <x v="7"/>
    <x v="9"/>
    <n v="18480"/>
    <x v="0"/>
  </r>
  <r>
    <x v="19"/>
    <x v="0"/>
    <x v="8"/>
    <x v="9"/>
    <n v="139304"/>
    <x v="0"/>
  </r>
  <r>
    <x v="19"/>
    <x v="0"/>
    <x v="20"/>
    <x v="9"/>
    <n v="232499"/>
    <x v="0"/>
  </r>
  <r>
    <x v="19"/>
    <x v="0"/>
    <x v="22"/>
    <x v="9"/>
    <n v="11339"/>
    <x v="0"/>
  </r>
  <r>
    <x v="19"/>
    <x v="0"/>
    <x v="12"/>
    <x v="9"/>
    <n v="100720"/>
    <x v="0"/>
  </r>
  <r>
    <x v="19"/>
    <x v="0"/>
    <x v="13"/>
    <x v="9"/>
    <n v="156715"/>
    <x v="0"/>
  </r>
  <r>
    <x v="19"/>
    <x v="0"/>
    <x v="14"/>
    <x v="9"/>
    <n v="390559"/>
    <x v="0"/>
  </r>
  <r>
    <x v="19"/>
    <x v="0"/>
    <x v="15"/>
    <x v="9"/>
    <n v="34229"/>
    <x v="0"/>
  </r>
  <r>
    <x v="19"/>
    <x v="0"/>
    <x v="23"/>
    <x v="9"/>
    <n v="6448272"/>
    <x v="0"/>
  </r>
  <r>
    <x v="19"/>
    <x v="0"/>
    <x v="0"/>
    <x v="10"/>
    <n v="626007"/>
    <x v="0"/>
  </r>
  <r>
    <x v="19"/>
    <x v="0"/>
    <x v="1"/>
    <x v="10"/>
    <n v="12715"/>
    <x v="0"/>
  </r>
  <r>
    <x v="19"/>
    <x v="0"/>
    <x v="2"/>
    <x v="10"/>
    <n v="60907"/>
    <x v="0"/>
  </r>
  <r>
    <x v="19"/>
    <x v="0"/>
    <x v="3"/>
    <x v="10"/>
    <n v="11153"/>
    <x v="0"/>
  </r>
  <r>
    <x v="19"/>
    <x v="0"/>
    <x v="4"/>
    <x v="10"/>
    <n v="4104"/>
    <x v="0"/>
  </r>
  <r>
    <x v="19"/>
    <x v="0"/>
    <x v="5"/>
    <x v="10"/>
    <n v="11089"/>
    <x v="0"/>
  </r>
  <r>
    <x v="19"/>
    <x v="0"/>
    <x v="6"/>
    <x v="10"/>
    <n v="13179"/>
    <x v="0"/>
  </r>
  <r>
    <x v="19"/>
    <x v="0"/>
    <x v="7"/>
    <x v="10"/>
    <n v="675"/>
    <x v="0"/>
  </r>
  <r>
    <x v="19"/>
    <x v="0"/>
    <x v="8"/>
    <x v="10"/>
    <n v="8850"/>
    <x v="0"/>
  </r>
  <r>
    <x v="19"/>
    <x v="0"/>
    <x v="20"/>
    <x v="10"/>
    <n v="5275"/>
    <x v="0"/>
  </r>
  <r>
    <x v="19"/>
    <x v="0"/>
    <x v="12"/>
    <x v="10"/>
    <n v="4984"/>
    <x v="0"/>
  </r>
  <r>
    <x v="19"/>
    <x v="0"/>
    <x v="13"/>
    <x v="10"/>
    <n v="189530"/>
    <x v="0"/>
  </r>
  <r>
    <x v="19"/>
    <x v="0"/>
    <x v="14"/>
    <x v="10"/>
    <n v="23000"/>
    <x v="0"/>
  </r>
  <r>
    <x v="19"/>
    <x v="0"/>
    <x v="15"/>
    <x v="10"/>
    <n v="3827"/>
    <x v="0"/>
  </r>
  <r>
    <x v="19"/>
    <x v="0"/>
    <x v="0"/>
    <x v="11"/>
    <n v="924727"/>
    <x v="0"/>
  </r>
  <r>
    <x v="19"/>
    <x v="0"/>
    <x v="1"/>
    <x v="11"/>
    <n v="66046"/>
    <x v="0"/>
  </r>
  <r>
    <x v="19"/>
    <x v="0"/>
    <x v="2"/>
    <x v="11"/>
    <n v="113860"/>
    <x v="0"/>
  </r>
  <r>
    <x v="19"/>
    <x v="0"/>
    <x v="3"/>
    <x v="11"/>
    <n v="45145"/>
    <x v="0"/>
  </r>
  <r>
    <x v="19"/>
    <x v="0"/>
    <x v="4"/>
    <x v="11"/>
    <n v="14609"/>
    <x v="0"/>
  </r>
  <r>
    <x v="19"/>
    <x v="0"/>
    <x v="5"/>
    <x v="11"/>
    <n v="84289"/>
    <x v="0"/>
  </r>
  <r>
    <x v="19"/>
    <x v="0"/>
    <x v="6"/>
    <x v="11"/>
    <n v="143223"/>
    <x v="0"/>
  </r>
  <r>
    <x v="19"/>
    <x v="0"/>
    <x v="7"/>
    <x v="11"/>
    <n v="15364"/>
    <x v="0"/>
  </r>
  <r>
    <x v="19"/>
    <x v="0"/>
    <x v="8"/>
    <x v="11"/>
    <n v="31876"/>
    <x v="0"/>
  </r>
  <r>
    <x v="19"/>
    <x v="0"/>
    <x v="20"/>
    <x v="11"/>
    <n v="14117"/>
    <x v="0"/>
  </r>
  <r>
    <x v="19"/>
    <x v="0"/>
    <x v="22"/>
    <x v="11"/>
    <n v="271"/>
    <x v="0"/>
  </r>
  <r>
    <x v="19"/>
    <x v="0"/>
    <x v="12"/>
    <x v="11"/>
    <n v="15567"/>
    <x v="0"/>
  </r>
  <r>
    <x v="19"/>
    <x v="0"/>
    <x v="13"/>
    <x v="11"/>
    <n v="96562"/>
    <x v="0"/>
  </r>
  <r>
    <x v="19"/>
    <x v="0"/>
    <x v="14"/>
    <x v="11"/>
    <n v="54553"/>
    <x v="0"/>
  </r>
  <r>
    <x v="19"/>
    <x v="0"/>
    <x v="21"/>
    <x v="11"/>
    <n v="121911"/>
    <x v="0"/>
  </r>
  <r>
    <x v="19"/>
    <x v="0"/>
    <x v="15"/>
    <x v="11"/>
    <n v="9018"/>
    <x v="0"/>
  </r>
  <r>
    <x v="19"/>
    <x v="0"/>
    <x v="23"/>
    <x v="11"/>
    <n v="411600"/>
    <x v="0"/>
  </r>
  <r>
    <x v="19"/>
    <x v="0"/>
    <x v="0"/>
    <x v="12"/>
    <n v="2935061"/>
    <x v="0"/>
  </r>
  <r>
    <x v="19"/>
    <x v="0"/>
    <x v="1"/>
    <x v="12"/>
    <n v="180194"/>
    <x v="0"/>
  </r>
  <r>
    <x v="19"/>
    <x v="0"/>
    <x v="2"/>
    <x v="12"/>
    <n v="349491"/>
    <x v="0"/>
  </r>
  <r>
    <x v="19"/>
    <x v="0"/>
    <x v="3"/>
    <x v="12"/>
    <n v="89316"/>
    <x v="0"/>
  </r>
  <r>
    <x v="19"/>
    <x v="0"/>
    <x v="4"/>
    <x v="12"/>
    <n v="24783"/>
    <x v="0"/>
  </r>
  <r>
    <x v="19"/>
    <x v="0"/>
    <x v="5"/>
    <x v="12"/>
    <n v="202734"/>
    <x v="0"/>
  </r>
  <r>
    <x v="19"/>
    <x v="0"/>
    <x v="6"/>
    <x v="12"/>
    <n v="117615"/>
    <x v="0"/>
  </r>
  <r>
    <x v="19"/>
    <x v="0"/>
    <x v="7"/>
    <x v="12"/>
    <n v="32211"/>
    <x v="0"/>
  </r>
  <r>
    <x v="19"/>
    <x v="0"/>
    <x v="8"/>
    <x v="12"/>
    <n v="88325"/>
    <x v="0"/>
  </r>
  <r>
    <x v="19"/>
    <x v="0"/>
    <x v="20"/>
    <x v="12"/>
    <n v="17361"/>
    <x v="0"/>
  </r>
  <r>
    <x v="19"/>
    <x v="0"/>
    <x v="22"/>
    <x v="12"/>
    <n v="-7893"/>
    <x v="0"/>
  </r>
  <r>
    <x v="19"/>
    <x v="0"/>
    <x v="12"/>
    <x v="12"/>
    <n v="-24325"/>
    <x v="0"/>
  </r>
  <r>
    <x v="19"/>
    <x v="0"/>
    <x v="13"/>
    <x v="12"/>
    <n v="34889"/>
    <x v="0"/>
  </r>
  <r>
    <x v="19"/>
    <x v="0"/>
    <x v="14"/>
    <x v="12"/>
    <n v="145218"/>
    <x v="0"/>
  </r>
  <r>
    <x v="19"/>
    <x v="0"/>
    <x v="15"/>
    <x v="12"/>
    <n v="14487"/>
    <x v="0"/>
  </r>
  <r>
    <x v="19"/>
    <x v="0"/>
    <x v="0"/>
    <x v="13"/>
    <n v="2348"/>
    <x v="0"/>
  </r>
  <r>
    <x v="19"/>
    <x v="0"/>
    <x v="2"/>
    <x v="13"/>
    <n v="1833"/>
    <x v="0"/>
  </r>
  <r>
    <x v="19"/>
    <x v="0"/>
    <x v="3"/>
    <x v="13"/>
    <n v="221"/>
    <x v="0"/>
  </r>
  <r>
    <x v="19"/>
    <x v="0"/>
    <x v="5"/>
    <x v="13"/>
    <n v="168"/>
    <x v="0"/>
  </r>
  <r>
    <x v="19"/>
    <x v="0"/>
    <x v="8"/>
    <x v="13"/>
    <n v="1553"/>
    <x v="0"/>
  </r>
  <r>
    <x v="19"/>
    <x v="0"/>
    <x v="20"/>
    <x v="13"/>
    <n v="2184"/>
    <x v="0"/>
  </r>
  <r>
    <x v="19"/>
    <x v="0"/>
    <x v="12"/>
    <x v="13"/>
    <n v="185"/>
    <x v="0"/>
  </r>
  <r>
    <x v="19"/>
    <x v="0"/>
    <x v="13"/>
    <x v="13"/>
    <n v="53269022"/>
    <x v="0"/>
  </r>
  <r>
    <x v="19"/>
    <x v="0"/>
    <x v="0"/>
    <x v="14"/>
    <n v="783505"/>
    <x v="0"/>
  </r>
  <r>
    <x v="19"/>
    <x v="0"/>
    <x v="1"/>
    <x v="14"/>
    <n v="13306"/>
    <x v="0"/>
  </r>
  <r>
    <x v="19"/>
    <x v="0"/>
    <x v="2"/>
    <x v="14"/>
    <n v="29992"/>
    <x v="0"/>
  </r>
  <r>
    <x v="19"/>
    <x v="0"/>
    <x v="3"/>
    <x v="14"/>
    <n v="5493"/>
    <x v="0"/>
  </r>
  <r>
    <x v="19"/>
    <x v="0"/>
    <x v="4"/>
    <x v="14"/>
    <n v="39124"/>
    <x v="0"/>
  </r>
  <r>
    <x v="19"/>
    <x v="0"/>
    <x v="5"/>
    <x v="14"/>
    <n v="22171"/>
    <x v="0"/>
  </r>
  <r>
    <x v="19"/>
    <x v="0"/>
    <x v="6"/>
    <x v="14"/>
    <n v="16468"/>
    <x v="0"/>
  </r>
  <r>
    <x v="19"/>
    <x v="0"/>
    <x v="7"/>
    <x v="14"/>
    <n v="3563"/>
    <x v="0"/>
  </r>
  <r>
    <x v="19"/>
    <x v="0"/>
    <x v="8"/>
    <x v="14"/>
    <n v="7238"/>
    <x v="0"/>
  </r>
  <r>
    <x v="19"/>
    <x v="0"/>
    <x v="20"/>
    <x v="14"/>
    <n v="1769"/>
    <x v="0"/>
  </r>
  <r>
    <x v="19"/>
    <x v="0"/>
    <x v="12"/>
    <x v="14"/>
    <n v="9918"/>
    <x v="0"/>
  </r>
  <r>
    <x v="19"/>
    <x v="0"/>
    <x v="13"/>
    <x v="14"/>
    <n v="352273"/>
    <x v="0"/>
  </r>
  <r>
    <x v="19"/>
    <x v="0"/>
    <x v="14"/>
    <x v="14"/>
    <n v="2373"/>
    <x v="0"/>
  </r>
  <r>
    <x v="19"/>
    <x v="0"/>
    <x v="21"/>
    <x v="14"/>
    <n v="132899"/>
    <x v="0"/>
  </r>
  <r>
    <x v="19"/>
    <x v="0"/>
    <x v="15"/>
    <x v="14"/>
    <n v="1669"/>
    <x v="0"/>
  </r>
  <r>
    <x v="19"/>
    <x v="0"/>
    <x v="0"/>
    <x v="15"/>
    <n v="1887808"/>
    <x v="0"/>
  </r>
  <r>
    <x v="19"/>
    <x v="0"/>
    <x v="1"/>
    <x v="15"/>
    <n v="69150"/>
    <x v="0"/>
  </r>
  <r>
    <x v="19"/>
    <x v="0"/>
    <x v="2"/>
    <x v="15"/>
    <n v="91331"/>
    <x v="0"/>
  </r>
  <r>
    <x v="19"/>
    <x v="0"/>
    <x v="3"/>
    <x v="15"/>
    <n v="58108"/>
    <x v="0"/>
  </r>
  <r>
    <x v="19"/>
    <x v="0"/>
    <x v="5"/>
    <x v="15"/>
    <n v="50804"/>
    <x v="0"/>
  </r>
  <r>
    <x v="19"/>
    <x v="0"/>
    <x v="6"/>
    <x v="15"/>
    <n v="35632"/>
    <x v="0"/>
  </r>
  <r>
    <x v="19"/>
    <x v="0"/>
    <x v="7"/>
    <x v="15"/>
    <n v="29862"/>
    <x v="0"/>
  </r>
  <r>
    <x v="19"/>
    <x v="0"/>
    <x v="8"/>
    <x v="15"/>
    <n v="42250"/>
    <x v="0"/>
  </r>
  <r>
    <x v="19"/>
    <x v="0"/>
    <x v="20"/>
    <x v="15"/>
    <n v="5290"/>
    <x v="0"/>
  </r>
  <r>
    <x v="19"/>
    <x v="0"/>
    <x v="12"/>
    <x v="15"/>
    <n v="46194"/>
    <x v="0"/>
  </r>
  <r>
    <x v="19"/>
    <x v="0"/>
    <x v="13"/>
    <x v="15"/>
    <n v="30131"/>
    <x v="0"/>
  </r>
  <r>
    <x v="19"/>
    <x v="0"/>
    <x v="14"/>
    <x v="15"/>
    <n v="17338"/>
    <x v="0"/>
  </r>
  <r>
    <x v="19"/>
    <x v="0"/>
    <x v="15"/>
    <x v="15"/>
    <n v="6045"/>
    <x v="0"/>
  </r>
  <r>
    <x v="19"/>
    <x v="0"/>
    <x v="0"/>
    <x v="17"/>
    <n v="1564166"/>
    <x v="0"/>
  </r>
  <r>
    <x v="19"/>
    <x v="0"/>
    <x v="1"/>
    <x v="17"/>
    <n v="26286"/>
    <x v="0"/>
  </r>
  <r>
    <x v="19"/>
    <x v="0"/>
    <x v="2"/>
    <x v="17"/>
    <n v="65065"/>
    <x v="0"/>
  </r>
  <r>
    <x v="19"/>
    <x v="0"/>
    <x v="3"/>
    <x v="17"/>
    <n v="19403"/>
    <x v="0"/>
  </r>
  <r>
    <x v="19"/>
    <x v="0"/>
    <x v="4"/>
    <x v="17"/>
    <n v="40504"/>
    <x v="0"/>
  </r>
  <r>
    <x v="19"/>
    <x v="0"/>
    <x v="5"/>
    <x v="17"/>
    <n v="40083"/>
    <x v="0"/>
  </r>
  <r>
    <x v="19"/>
    <x v="0"/>
    <x v="6"/>
    <x v="17"/>
    <n v="48272"/>
    <x v="0"/>
  </r>
  <r>
    <x v="19"/>
    <x v="0"/>
    <x v="7"/>
    <x v="17"/>
    <n v="12199"/>
    <x v="0"/>
  </r>
  <r>
    <x v="19"/>
    <x v="0"/>
    <x v="8"/>
    <x v="17"/>
    <n v="27644"/>
    <x v="0"/>
  </r>
  <r>
    <x v="19"/>
    <x v="0"/>
    <x v="20"/>
    <x v="17"/>
    <n v="3907"/>
    <x v="0"/>
  </r>
  <r>
    <x v="19"/>
    <x v="0"/>
    <x v="12"/>
    <x v="17"/>
    <n v="19780"/>
    <x v="0"/>
  </r>
  <r>
    <x v="19"/>
    <x v="0"/>
    <x v="13"/>
    <x v="17"/>
    <n v="11157"/>
    <x v="0"/>
  </r>
  <r>
    <x v="19"/>
    <x v="0"/>
    <x v="14"/>
    <x v="17"/>
    <n v="9499"/>
    <x v="0"/>
  </r>
  <r>
    <x v="19"/>
    <x v="0"/>
    <x v="15"/>
    <x v="17"/>
    <n v="6327"/>
    <x v="0"/>
  </r>
  <r>
    <x v="19"/>
    <x v="0"/>
    <x v="0"/>
    <x v="20"/>
    <n v="1535066"/>
    <x v="0"/>
  </r>
  <r>
    <x v="19"/>
    <x v="0"/>
    <x v="1"/>
    <x v="20"/>
    <n v="26911"/>
    <x v="0"/>
  </r>
  <r>
    <x v="19"/>
    <x v="0"/>
    <x v="2"/>
    <x v="20"/>
    <n v="87433"/>
    <x v="0"/>
  </r>
  <r>
    <x v="19"/>
    <x v="0"/>
    <x v="3"/>
    <x v="20"/>
    <n v="19075"/>
    <x v="0"/>
  </r>
  <r>
    <x v="19"/>
    <x v="0"/>
    <x v="4"/>
    <x v="20"/>
    <n v="2375"/>
    <x v="0"/>
  </r>
  <r>
    <x v="19"/>
    <x v="0"/>
    <x v="5"/>
    <x v="20"/>
    <n v="38277"/>
    <x v="0"/>
  </r>
  <r>
    <x v="19"/>
    <x v="0"/>
    <x v="6"/>
    <x v="20"/>
    <n v="163923"/>
    <x v="0"/>
  </r>
  <r>
    <x v="19"/>
    <x v="0"/>
    <x v="7"/>
    <x v="20"/>
    <n v="18063"/>
    <x v="0"/>
  </r>
  <r>
    <x v="19"/>
    <x v="0"/>
    <x v="8"/>
    <x v="20"/>
    <n v="22077"/>
    <x v="0"/>
  </r>
  <r>
    <x v="19"/>
    <x v="0"/>
    <x v="20"/>
    <x v="20"/>
    <n v="10320"/>
    <x v="0"/>
  </r>
  <r>
    <x v="19"/>
    <x v="0"/>
    <x v="22"/>
    <x v="20"/>
    <n v="2310"/>
    <x v="0"/>
  </r>
  <r>
    <x v="19"/>
    <x v="0"/>
    <x v="12"/>
    <x v="20"/>
    <n v="37784"/>
    <x v="0"/>
  </r>
  <r>
    <x v="19"/>
    <x v="0"/>
    <x v="13"/>
    <x v="20"/>
    <n v="156031"/>
    <x v="0"/>
  </r>
  <r>
    <x v="19"/>
    <x v="0"/>
    <x v="14"/>
    <x v="20"/>
    <n v="20538"/>
    <x v="0"/>
  </r>
  <r>
    <x v="19"/>
    <x v="0"/>
    <x v="15"/>
    <x v="20"/>
    <n v="5024"/>
    <x v="0"/>
  </r>
  <r>
    <x v="19"/>
    <x v="0"/>
    <x v="23"/>
    <x v="20"/>
    <n v="703212"/>
    <x v="0"/>
  </r>
  <r>
    <x v="19"/>
    <x v="0"/>
    <x v="0"/>
    <x v="21"/>
    <n v="2263225"/>
    <x v="0"/>
  </r>
  <r>
    <x v="19"/>
    <x v="0"/>
    <x v="1"/>
    <x v="21"/>
    <n v="80702"/>
    <x v="0"/>
  </r>
  <r>
    <x v="19"/>
    <x v="0"/>
    <x v="2"/>
    <x v="21"/>
    <n v="221028"/>
    <x v="0"/>
  </r>
  <r>
    <x v="19"/>
    <x v="0"/>
    <x v="3"/>
    <x v="21"/>
    <n v="43517"/>
    <x v="0"/>
  </r>
  <r>
    <x v="19"/>
    <x v="0"/>
    <x v="4"/>
    <x v="21"/>
    <n v="5113"/>
    <x v="0"/>
  </r>
  <r>
    <x v="19"/>
    <x v="0"/>
    <x v="5"/>
    <x v="21"/>
    <n v="50539"/>
    <x v="0"/>
  </r>
  <r>
    <x v="19"/>
    <x v="0"/>
    <x v="6"/>
    <x v="21"/>
    <n v="114317"/>
    <x v="0"/>
  </r>
  <r>
    <x v="19"/>
    <x v="0"/>
    <x v="7"/>
    <x v="21"/>
    <n v="26212"/>
    <x v="0"/>
  </r>
  <r>
    <x v="19"/>
    <x v="0"/>
    <x v="8"/>
    <x v="21"/>
    <n v="51500"/>
    <x v="0"/>
  </r>
  <r>
    <x v="19"/>
    <x v="0"/>
    <x v="20"/>
    <x v="21"/>
    <n v="37330"/>
    <x v="0"/>
  </r>
  <r>
    <x v="19"/>
    <x v="0"/>
    <x v="22"/>
    <x v="21"/>
    <n v="303"/>
    <x v="0"/>
  </r>
  <r>
    <x v="19"/>
    <x v="0"/>
    <x v="12"/>
    <x v="21"/>
    <n v="167732"/>
    <x v="0"/>
  </r>
  <r>
    <x v="19"/>
    <x v="0"/>
    <x v="13"/>
    <x v="21"/>
    <n v="107800"/>
    <x v="0"/>
  </r>
  <r>
    <x v="19"/>
    <x v="0"/>
    <x v="14"/>
    <x v="21"/>
    <n v="459564"/>
    <x v="0"/>
  </r>
  <r>
    <x v="19"/>
    <x v="0"/>
    <x v="15"/>
    <x v="21"/>
    <n v="36857"/>
    <x v="0"/>
  </r>
  <r>
    <x v="19"/>
    <x v="0"/>
    <x v="23"/>
    <x v="21"/>
    <n v="2061497"/>
    <x v="0"/>
  </r>
  <r>
    <x v="19"/>
    <x v="0"/>
    <x v="0"/>
    <x v="25"/>
    <n v="1363546"/>
    <x v="0"/>
  </r>
  <r>
    <x v="19"/>
    <x v="0"/>
    <x v="1"/>
    <x v="25"/>
    <n v="46620"/>
    <x v="0"/>
  </r>
  <r>
    <x v="19"/>
    <x v="0"/>
    <x v="2"/>
    <x v="25"/>
    <n v="109881"/>
    <x v="0"/>
  </r>
  <r>
    <x v="19"/>
    <x v="0"/>
    <x v="3"/>
    <x v="25"/>
    <n v="74913"/>
    <x v="0"/>
  </r>
  <r>
    <x v="19"/>
    <x v="0"/>
    <x v="4"/>
    <x v="25"/>
    <n v="16860"/>
    <x v="0"/>
  </r>
  <r>
    <x v="19"/>
    <x v="0"/>
    <x v="5"/>
    <x v="25"/>
    <n v="93338"/>
    <x v="0"/>
  </r>
  <r>
    <x v="19"/>
    <x v="0"/>
    <x v="6"/>
    <x v="25"/>
    <n v="58325"/>
    <x v="0"/>
  </r>
  <r>
    <x v="19"/>
    <x v="0"/>
    <x v="7"/>
    <x v="25"/>
    <n v="24737"/>
    <x v="0"/>
  </r>
  <r>
    <x v="19"/>
    <x v="0"/>
    <x v="8"/>
    <x v="25"/>
    <n v="28133"/>
    <x v="0"/>
  </r>
  <r>
    <x v="19"/>
    <x v="0"/>
    <x v="20"/>
    <x v="25"/>
    <n v="5180"/>
    <x v="0"/>
  </r>
  <r>
    <x v="19"/>
    <x v="0"/>
    <x v="22"/>
    <x v="25"/>
    <n v="45752"/>
    <x v="0"/>
  </r>
  <r>
    <x v="19"/>
    <x v="0"/>
    <x v="12"/>
    <x v="25"/>
    <n v="157132"/>
    <x v="0"/>
  </r>
  <r>
    <x v="19"/>
    <x v="0"/>
    <x v="13"/>
    <x v="25"/>
    <n v="1399650"/>
    <x v="0"/>
  </r>
  <r>
    <x v="19"/>
    <x v="0"/>
    <x v="14"/>
    <x v="25"/>
    <n v="15357"/>
    <x v="0"/>
  </r>
  <r>
    <x v="19"/>
    <x v="0"/>
    <x v="15"/>
    <x v="25"/>
    <n v="14812"/>
    <x v="0"/>
  </r>
  <r>
    <x v="19"/>
    <x v="0"/>
    <x v="23"/>
    <x v="25"/>
    <n v="1095599"/>
    <x v="0"/>
  </r>
  <r>
    <x v="20"/>
    <x v="0"/>
    <x v="0"/>
    <x v="0"/>
    <n v="193970752.94999999"/>
    <x v="0"/>
  </r>
  <r>
    <x v="20"/>
    <x v="0"/>
    <x v="1"/>
    <x v="0"/>
    <n v="79552672.460999995"/>
    <x v="0"/>
  </r>
  <r>
    <x v="20"/>
    <x v="0"/>
    <x v="2"/>
    <x v="0"/>
    <n v="58028972.651000001"/>
    <x v="0"/>
  </r>
  <r>
    <x v="20"/>
    <x v="0"/>
    <x v="3"/>
    <x v="0"/>
    <n v="71642280.084999993"/>
    <x v="0"/>
  </r>
  <r>
    <x v="20"/>
    <x v="0"/>
    <x v="4"/>
    <x v="0"/>
    <n v="9022940.1710000001"/>
    <x v="0"/>
  </r>
  <r>
    <x v="20"/>
    <x v="0"/>
    <x v="5"/>
    <x v="0"/>
    <n v="38940224.891999997"/>
    <x v="0"/>
  </r>
  <r>
    <x v="20"/>
    <x v="0"/>
    <x v="6"/>
    <x v="0"/>
    <n v="5314974.6679999996"/>
    <x v="0"/>
  </r>
  <r>
    <x v="20"/>
    <x v="0"/>
    <x v="19"/>
    <x v="0"/>
    <n v="113812093.06999999"/>
    <x v="0"/>
  </r>
  <r>
    <x v="20"/>
    <x v="0"/>
    <x v="7"/>
    <x v="0"/>
    <n v="5453146.2070000004"/>
    <x v="0"/>
  </r>
  <r>
    <x v="20"/>
    <x v="0"/>
    <x v="8"/>
    <x v="0"/>
    <n v="31676519.971000001"/>
    <x v="0"/>
  </r>
  <r>
    <x v="20"/>
    <x v="0"/>
    <x v="9"/>
    <x v="0"/>
    <n v="1302778.574"/>
    <x v="0"/>
  </r>
  <r>
    <x v="20"/>
    <x v="0"/>
    <x v="10"/>
    <x v="0"/>
    <n v="1003071.078"/>
    <x v="0"/>
  </r>
  <r>
    <x v="20"/>
    <x v="0"/>
    <x v="12"/>
    <x v="0"/>
    <n v="21942877.758000001"/>
    <x v="0"/>
  </r>
  <r>
    <x v="20"/>
    <x v="0"/>
    <x v="13"/>
    <x v="0"/>
    <n v="19986482.956"/>
    <x v="0"/>
  </r>
  <r>
    <x v="20"/>
    <x v="0"/>
    <x v="23"/>
    <x v="0"/>
    <n v="39634234.163000003"/>
    <x v="0"/>
  </r>
  <r>
    <x v="20"/>
    <x v="0"/>
    <x v="0"/>
    <x v="1"/>
    <n v="12075816.603"/>
    <x v="0"/>
  </r>
  <r>
    <x v="20"/>
    <x v="0"/>
    <x v="1"/>
    <x v="1"/>
    <n v="31427142.809999999"/>
    <x v="0"/>
  </r>
  <r>
    <x v="20"/>
    <x v="0"/>
    <x v="2"/>
    <x v="1"/>
    <n v="51153382.381999999"/>
    <x v="0"/>
  </r>
  <r>
    <x v="20"/>
    <x v="0"/>
    <x v="3"/>
    <x v="1"/>
    <n v="10844925.039000001"/>
    <x v="0"/>
  </r>
  <r>
    <x v="20"/>
    <x v="0"/>
    <x v="4"/>
    <x v="1"/>
    <n v="2820346.1510000001"/>
    <x v="0"/>
  </r>
  <r>
    <x v="20"/>
    <x v="0"/>
    <x v="5"/>
    <x v="1"/>
    <n v="3370798.673"/>
    <x v="0"/>
  </r>
  <r>
    <x v="20"/>
    <x v="0"/>
    <x v="6"/>
    <x v="1"/>
    <n v="600969.424"/>
    <x v="0"/>
  </r>
  <r>
    <x v="20"/>
    <x v="0"/>
    <x v="19"/>
    <x v="1"/>
    <n v="1962202.15"/>
    <x v="0"/>
  </r>
  <r>
    <x v="20"/>
    <x v="0"/>
    <x v="7"/>
    <x v="1"/>
    <n v="500498.44099999999"/>
    <x v="0"/>
  </r>
  <r>
    <x v="20"/>
    <x v="0"/>
    <x v="8"/>
    <x v="1"/>
    <n v="5600834.5319999997"/>
    <x v="0"/>
  </r>
  <r>
    <x v="20"/>
    <x v="0"/>
    <x v="9"/>
    <x v="1"/>
    <n v="107677.43799999999"/>
    <x v="0"/>
  </r>
  <r>
    <x v="20"/>
    <x v="0"/>
    <x v="10"/>
    <x v="1"/>
    <n v="7145023.0559999999"/>
    <x v="0"/>
  </r>
  <r>
    <x v="20"/>
    <x v="0"/>
    <x v="12"/>
    <x v="1"/>
    <n v="49936.978000000003"/>
    <x v="0"/>
  </r>
  <r>
    <x v="20"/>
    <x v="0"/>
    <x v="13"/>
    <x v="1"/>
    <n v="399708.97600000002"/>
    <x v="0"/>
  </r>
  <r>
    <x v="20"/>
    <x v="0"/>
    <x v="23"/>
    <x v="1"/>
    <n v="2693295.3"/>
    <x v="0"/>
  </r>
  <r>
    <x v="20"/>
    <x v="0"/>
    <x v="0"/>
    <x v="2"/>
    <n v="61523155.579999998"/>
    <x v="0"/>
  </r>
  <r>
    <x v="20"/>
    <x v="0"/>
    <x v="1"/>
    <x v="2"/>
    <n v="14988611.818"/>
    <x v="0"/>
  </r>
  <r>
    <x v="20"/>
    <x v="0"/>
    <x v="2"/>
    <x v="2"/>
    <n v="10501110.52"/>
    <x v="0"/>
  </r>
  <r>
    <x v="20"/>
    <x v="0"/>
    <x v="3"/>
    <x v="2"/>
    <n v="6779726.7920000004"/>
    <x v="0"/>
  </r>
  <r>
    <x v="20"/>
    <x v="0"/>
    <x v="4"/>
    <x v="2"/>
    <n v="1305669.108"/>
    <x v="0"/>
  </r>
  <r>
    <x v="20"/>
    <x v="0"/>
    <x v="5"/>
    <x v="2"/>
    <n v="1695939.69"/>
    <x v="0"/>
  </r>
  <r>
    <x v="20"/>
    <x v="0"/>
    <x v="6"/>
    <x v="2"/>
    <n v="13734.308999999999"/>
    <x v="0"/>
  </r>
  <r>
    <x v="20"/>
    <x v="0"/>
    <x v="19"/>
    <x v="2"/>
    <n v="782712.49399999995"/>
    <x v="0"/>
  </r>
  <r>
    <x v="20"/>
    <x v="0"/>
    <x v="7"/>
    <x v="2"/>
    <n v="282128.565"/>
    <x v="0"/>
  </r>
  <r>
    <x v="20"/>
    <x v="0"/>
    <x v="8"/>
    <x v="2"/>
    <n v="5280754.9409999996"/>
    <x v="0"/>
  </r>
  <r>
    <x v="20"/>
    <x v="0"/>
    <x v="9"/>
    <x v="2"/>
    <n v="50302.21"/>
    <x v="0"/>
  </r>
  <r>
    <x v="20"/>
    <x v="0"/>
    <x v="12"/>
    <x v="2"/>
    <n v="55769.076999999997"/>
    <x v="0"/>
  </r>
  <r>
    <x v="20"/>
    <x v="0"/>
    <x v="13"/>
    <x v="2"/>
    <n v="125942.81600000001"/>
    <x v="0"/>
  </r>
  <r>
    <x v="20"/>
    <x v="0"/>
    <x v="23"/>
    <x v="2"/>
    <n v="1152158.7209999999"/>
    <x v="0"/>
  </r>
  <r>
    <x v="20"/>
    <x v="0"/>
    <x v="0"/>
    <x v="4"/>
    <n v="5858775.8269999996"/>
    <x v="0"/>
  </r>
  <r>
    <x v="20"/>
    <x v="0"/>
    <x v="1"/>
    <x v="4"/>
    <n v="1743782.834"/>
    <x v="0"/>
  </r>
  <r>
    <x v="20"/>
    <x v="0"/>
    <x v="2"/>
    <x v="4"/>
    <n v="2999491.094"/>
    <x v="0"/>
  </r>
  <r>
    <x v="20"/>
    <x v="0"/>
    <x v="3"/>
    <x v="4"/>
    <n v="2549945.4939999999"/>
    <x v="0"/>
  </r>
  <r>
    <x v="20"/>
    <x v="0"/>
    <x v="4"/>
    <x v="4"/>
    <n v="414522.712"/>
    <x v="0"/>
  </r>
  <r>
    <x v="20"/>
    <x v="0"/>
    <x v="5"/>
    <x v="4"/>
    <n v="656098.37899999996"/>
    <x v="0"/>
  </r>
  <r>
    <x v="20"/>
    <x v="0"/>
    <x v="6"/>
    <x v="4"/>
    <n v="3481.2809999999999"/>
    <x v="0"/>
  </r>
  <r>
    <x v="20"/>
    <x v="0"/>
    <x v="19"/>
    <x v="4"/>
    <n v="6970.2529999999997"/>
    <x v="0"/>
  </r>
  <r>
    <x v="20"/>
    <x v="0"/>
    <x v="7"/>
    <x v="4"/>
    <n v="99783.839000000007"/>
    <x v="0"/>
  </r>
  <r>
    <x v="20"/>
    <x v="0"/>
    <x v="8"/>
    <x v="4"/>
    <n v="1762519.1769999999"/>
    <x v="0"/>
  </r>
  <r>
    <x v="20"/>
    <x v="0"/>
    <x v="9"/>
    <x v="4"/>
    <n v="3489"/>
    <x v="0"/>
  </r>
  <r>
    <x v="20"/>
    <x v="0"/>
    <x v="10"/>
    <x v="4"/>
    <n v="141746.288"/>
    <x v="0"/>
  </r>
  <r>
    <x v="20"/>
    <x v="0"/>
    <x v="12"/>
    <x v="4"/>
    <n v="116124.452"/>
    <x v="0"/>
  </r>
  <r>
    <x v="20"/>
    <x v="0"/>
    <x v="13"/>
    <x v="4"/>
    <n v="613019.02599999995"/>
    <x v="0"/>
  </r>
  <r>
    <x v="20"/>
    <x v="0"/>
    <x v="23"/>
    <x v="4"/>
    <n v="779768.86300000001"/>
    <x v="0"/>
  </r>
  <r>
    <x v="20"/>
    <x v="0"/>
    <x v="0"/>
    <x v="5"/>
    <n v="8454947.7660000008"/>
    <x v="0"/>
  </r>
  <r>
    <x v="20"/>
    <x v="0"/>
    <x v="1"/>
    <x v="5"/>
    <n v="1035109.4080000001"/>
    <x v="0"/>
  </r>
  <r>
    <x v="20"/>
    <x v="0"/>
    <x v="2"/>
    <x v="5"/>
    <n v="1409478.3670000001"/>
    <x v="0"/>
  </r>
  <r>
    <x v="20"/>
    <x v="0"/>
    <x v="3"/>
    <x v="5"/>
    <n v="761959.01399999997"/>
    <x v="0"/>
  </r>
  <r>
    <x v="20"/>
    <x v="0"/>
    <x v="4"/>
    <x v="5"/>
    <n v="13976.201999999999"/>
    <x v="0"/>
  </r>
  <r>
    <x v="20"/>
    <x v="0"/>
    <x v="5"/>
    <x v="5"/>
    <n v="1260264.156"/>
    <x v="0"/>
  </r>
  <r>
    <x v="20"/>
    <x v="0"/>
    <x v="6"/>
    <x v="5"/>
    <n v="66172.293000000005"/>
    <x v="0"/>
  </r>
  <r>
    <x v="20"/>
    <x v="0"/>
    <x v="7"/>
    <x v="5"/>
    <n v="164119.516"/>
    <x v="0"/>
  </r>
  <r>
    <x v="20"/>
    <x v="0"/>
    <x v="8"/>
    <x v="5"/>
    <n v="368521.076"/>
    <x v="0"/>
  </r>
  <r>
    <x v="20"/>
    <x v="0"/>
    <x v="9"/>
    <x v="5"/>
    <n v="26299.257000000001"/>
    <x v="0"/>
  </r>
  <r>
    <x v="20"/>
    <x v="0"/>
    <x v="12"/>
    <x v="5"/>
    <n v="4000.4470000000001"/>
    <x v="0"/>
  </r>
  <r>
    <x v="20"/>
    <x v="0"/>
    <x v="13"/>
    <x v="5"/>
    <n v="84359.778000000006"/>
    <x v="0"/>
  </r>
  <r>
    <x v="20"/>
    <x v="0"/>
    <x v="23"/>
    <x v="5"/>
    <n v="1140910.27"/>
    <x v="0"/>
  </r>
  <r>
    <x v="20"/>
    <x v="0"/>
    <x v="0"/>
    <x v="3"/>
    <n v="2827379.1979999999"/>
    <x v="0"/>
  </r>
  <r>
    <x v="20"/>
    <x v="0"/>
    <x v="1"/>
    <x v="3"/>
    <n v="225981.359"/>
    <x v="0"/>
  </r>
  <r>
    <x v="20"/>
    <x v="0"/>
    <x v="2"/>
    <x v="3"/>
    <n v="224573.837"/>
    <x v="0"/>
  </r>
  <r>
    <x v="20"/>
    <x v="0"/>
    <x v="3"/>
    <x v="3"/>
    <n v="125130.692"/>
    <x v="0"/>
  </r>
  <r>
    <x v="20"/>
    <x v="0"/>
    <x v="4"/>
    <x v="3"/>
    <n v="45276.758999999998"/>
    <x v="0"/>
  </r>
  <r>
    <x v="20"/>
    <x v="0"/>
    <x v="5"/>
    <x v="3"/>
    <n v="491932.53700000001"/>
    <x v="0"/>
  </r>
  <r>
    <x v="20"/>
    <x v="0"/>
    <x v="6"/>
    <x v="3"/>
    <n v="1170.451"/>
    <x v="0"/>
  </r>
  <r>
    <x v="20"/>
    <x v="0"/>
    <x v="7"/>
    <x v="3"/>
    <n v="17394.358"/>
    <x v="0"/>
  </r>
  <r>
    <x v="20"/>
    <x v="0"/>
    <x v="8"/>
    <x v="3"/>
    <n v="79028.404999999999"/>
    <x v="0"/>
  </r>
  <r>
    <x v="20"/>
    <x v="0"/>
    <x v="9"/>
    <x v="3"/>
    <n v="82165.077999999994"/>
    <x v="0"/>
  </r>
  <r>
    <x v="20"/>
    <x v="0"/>
    <x v="12"/>
    <x v="3"/>
    <n v="4347.2439999999997"/>
    <x v="0"/>
  </r>
  <r>
    <x v="20"/>
    <x v="0"/>
    <x v="23"/>
    <x v="3"/>
    <n v="430144.7"/>
    <x v="0"/>
  </r>
  <r>
    <x v="20"/>
    <x v="0"/>
    <x v="0"/>
    <x v="6"/>
    <n v="4937602.55"/>
    <x v="0"/>
  </r>
  <r>
    <x v="20"/>
    <x v="0"/>
    <x v="1"/>
    <x v="6"/>
    <n v="307901.62800000003"/>
    <x v="0"/>
  </r>
  <r>
    <x v="20"/>
    <x v="0"/>
    <x v="2"/>
    <x v="6"/>
    <n v="542234.15800000005"/>
    <x v="0"/>
  </r>
  <r>
    <x v="20"/>
    <x v="0"/>
    <x v="3"/>
    <x v="6"/>
    <n v="133468.462"/>
    <x v="0"/>
  </r>
  <r>
    <x v="20"/>
    <x v="0"/>
    <x v="4"/>
    <x v="6"/>
    <n v="50913.262000000002"/>
    <x v="0"/>
  </r>
  <r>
    <x v="20"/>
    <x v="0"/>
    <x v="5"/>
    <x v="6"/>
    <n v="574125.03"/>
    <x v="0"/>
  </r>
  <r>
    <x v="20"/>
    <x v="0"/>
    <x v="6"/>
    <x v="6"/>
    <n v="61.981999999999999"/>
    <x v="0"/>
  </r>
  <r>
    <x v="20"/>
    <x v="0"/>
    <x v="7"/>
    <x v="6"/>
    <n v="142701.14300000001"/>
    <x v="0"/>
  </r>
  <r>
    <x v="20"/>
    <x v="0"/>
    <x v="8"/>
    <x v="6"/>
    <n v="99097.456000000006"/>
    <x v="0"/>
  </r>
  <r>
    <x v="20"/>
    <x v="0"/>
    <x v="12"/>
    <x v="6"/>
    <n v="70848.244999999995"/>
    <x v="0"/>
  </r>
  <r>
    <x v="20"/>
    <x v="0"/>
    <x v="13"/>
    <x v="6"/>
    <n v="-45250.11"/>
    <x v="0"/>
  </r>
  <r>
    <x v="20"/>
    <x v="0"/>
    <x v="23"/>
    <x v="6"/>
    <n v="606016.06099999999"/>
    <x v="0"/>
  </r>
  <r>
    <x v="20"/>
    <x v="0"/>
    <x v="0"/>
    <x v="7"/>
    <n v="3520121.9989999998"/>
    <x v="0"/>
  </r>
  <r>
    <x v="20"/>
    <x v="0"/>
    <x v="1"/>
    <x v="7"/>
    <n v="239165.44899999999"/>
    <x v="0"/>
  </r>
  <r>
    <x v="20"/>
    <x v="0"/>
    <x v="2"/>
    <x v="7"/>
    <n v="424640.66899999999"/>
    <x v="0"/>
  </r>
  <r>
    <x v="20"/>
    <x v="0"/>
    <x v="3"/>
    <x v="7"/>
    <n v="80910.366999999998"/>
    <x v="0"/>
  </r>
  <r>
    <x v="20"/>
    <x v="0"/>
    <x v="4"/>
    <x v="7"/>
    <n v="59665.440999999999"/>
    <x v="0"/>
  </r>
  <r>
    <x v="20"/>
    <x v="0"/>
    <x v="5"/>
    <x v="7"/>
    <n v="221339.573"/>
    <x v="0"/>
  </r>
  <r>
    <x v="20"/>
    <x v="0"/>
    <x v="6"/>
    <x v="7"/>
    <n v="8832.366"/>
    <x v="0"/>
  </r>
  <r>
    <x v="20"/>
    <x v="0"/>
    <x v="7"/>
    <x v="7"/>
    <n v="60166.743999999999"/>
    <x v="0"/>
  </r>
  <r>
    <x v="20"/>
    <x v="0"/>
    <x v="8"/>
    <x v="7"/>
    <n v="69148.994000000006"/>
    <x v="0"/>
  </r>
  <r>
    <x v="20"/>
    <x v="0"/>
    <x v="10"/>
    <x v="7"/>
    <n v="11224.5"/>
    <x v="0"/>
  </r>
  <r>
    <x v="20"/>
    <x v="0"/>
    <x v="12"/>
    <x v="7"/>
    <n v="7524.0529999999999"/>
    <x v="0"/>
  </r>
  <r>
    <x v="20"/>
    <x v="0"/>
    <x v="23"/>
    <x v="7"/>
    <n v="225286.277"/>
    <x v="0"/>
  </r>
  <r>
    <x v="20"/>
    <x v="0"/>
    <x v="0"/>
    <x v="8"/>
    <n v="6983400.2999999998"/>
    <x v="0"/>
  </r>
  <r>
    <x v="20"/>
    <x v="0"/>
    <x v="1"/>
    <x v="8"/>
    <n v="198391.269"/>
    <x v="0"/>
  </r>
  <r>
    <x v="20"/>
    <x v="0"/>
    <x v="2"/>
    <x v="8"/>
    <n v="364276.636"/>
    <x v="0"/>
  </r>
  <r>
    <x v="20"/>
    <x v="0"/>
    <x v="3"/>
    <x v="8"/>
    <n v="160550.758"/>
    <x v="0"/>
  </r>
  <r>
    <x v="20"/>
    <x v="0"/>
    <x v="4"/>
    <x v="8"/>
    <n v="6706.1639999999998"/>
    <x v="0"/>
  </r>
  <r>
    <x v="20"/>
    <x v="0"/>
    <x v="5"/>
    <x v="8"/>
    <n v="184644.97099999999"/>
    <x v="0"/>
  </r>
  <r>
    <x v="20"/>
    <x v="0"/>
    <x v="6"/>
    <x v="8"/>
    <n v="4835.9650000000001"/>
    <x v="0"/>
  </r>
  <r>
    <x v="20"/>
    <x v="0"/>
    <x v="7"/>
    <x v="8"/>
    <n v="44934.038"/>
    <x v="0"/>
  </r>
  <r>
    <x v="20"/>
    <x v="0"/>
    <x v="8"/>
    <x v="8"/>
    <n v="69693.108999999997"/>
    <x v="0"/>
  </r>
  <r>
    <x v="20"/>
    <x v="0"/>
    <x v="12"/>
    <x v="8"/>
    <n v="427.92700000000002"/>
    <x v="0"/>
  </r>
  <r>
    <x v="20"/>
    <x v="0"/>
    <x v="13"/>
    <x v="8"/>
    <n v="157374.14799999999"/>
    <x v="0"/>
  </r>
  <r>
    <x v="20"/>
    <x v="0"/>
    <x v="23"/>
    <x v="8"/>
    <n v="1086346.189"/>
    <x v="0"/>
  </r>
  <r>
    <x v="20"/>
    <x v="0"/>
    <x v="0"/>
    <x v="9"/>
    <n v="2609849.9939999999"/>
    <x v="0"/>
  </r>
  <r>
    <x v="20"/>
    <x v="0"/>
    <x v="1"/>
    <x v="9"/>
    <n v="310116.18099999998"/>
    <x v="0"/>
  </r>
  <r>
    <x v="20"/>
    <x v="0"/>
    <x v="2"/>
    <x v="9"/>
    <n v="616160.12800000003"/>
    <x v="0"/>
  </r>
  <r>
    <x v="20"/>
    <x v="0"/>
    <x v="3"/>
    <x v="9"/>
    <n v="85418.414000000004"/>
    <x v="0"/>
  </r>
  <r>
    <x v="20"/>
    <x v="0"/>
    <x v="4"/>
    <x v="9"/>
    <n v="3090"/>
    <x v="0"/>
  </r>
  <r>
    <x v="20"/>
    <x v="0"/>
    <x v="5"/>
    <x v="9"/>
    <n v="267726.65700000001"/>
    <x v="0"/>
  </r>
  <r>
    <x v="20"/>
    <x v="0"/>
    <x v="6"/>
    <x v="9"/>
    <n v="948.28200000000004"/>
    <x v="0"/>
  </r>
  <r>
    <x v="20"/>
    <x v="0"/>
    <x v="19"/>
    <x v="9"/>
    <n v="3368.1610000000001"/>
    <x v="0"/>
  </r>
  <r>
    <x v="20"/>
    <x v="0"/>
    <x v="7"/>
    <x v="9"/>
    <n v="95444.001999999993"/>
    <x v="0"/>
  </r>
  <r>
    <x v="20"/>
    <x v="0"/>
    <x v="8"/>
    <x v="9"/>
    <n v="104369.228"/>
    <x v="0"/>
  </r>
  <r>
    <x v="20"/>
    <x v="0"/>
    <x v="10"/>
    <x v="9"/>
    <n v="20812.298999999999"/>
    <x v="0"/>
  </r>
  <r>
    <x v="20"/>
    <x v="0"/>
    <x v="12"/>
    <x v="9"/>
    <n v="2345.4920000000002"/>
    <x v="0"/>
  </r>
  <r>
    <x v="20"/>
    <x v="0"/>
    <x v="23"/>
    <x v="9"/>
    <n v="255720.9"/>
    <x v="0"/>
  </r>
  <r>
    <x v="20"/>
    <x v="0"/>
    <x v="0"/>
    <x v="10"/>
    <n v="1876975.6850000001"/>
    <x v="0"/>
  </r>
  <r>
    <x v="20"/>
    <x v="0"/>
    <x v="1"/>
    <x v="10"/>
    <n v="15421.638999999999"/>
    <x v="0"/>
  </r>
  <r>
    <x v="20"/>
    <x v="0"/>
    <x v="2"/>
    <x v="10"/>
    <n v="35633.385000000002"/>
    <x v="0"/>
  </r>
  <r>
    <x v="20"/>
    <x v="0"/>
    <x v="3"/>
    <x v="10"/>
    <n v="2887.3209999999999"/>
    <x v="0"/>
  </r>
  <r>
    <x v="20"/>
    <x v="0"/>
    <x v="4"/>
    <x v="10"/>
    <n v="19844.987000000001"/>
    <x v="0"/>
  </r>
  <r>
    <x v="20"/>
    <x v="0"/>
    <x v="5"/>
    <x v="10"/>
    <n v="15345.737999999999"/>
    <x v="0"/>
  </r>
  <r>
    <x v="20"/>
    <x v="0"/>
    <x v="6"/>
    <x v="10"/>
    <n v="231.44499999999999"/>
    <x v="0"/>
  </r>
  <r>
    <x v="20"/>
    <x v="0"/>
    <x v="7"/>
    <x v="10"/>
    <n v="131.72900000000001"/>
    <x v="0"/>
  </r>
  <r>
    <x v="20"/>
    <x v="0"/>
    <x v="8"/>
    <x v="10"/>
    <n v="1574.8219999999999"/>
    <x v="0"/>
  </r>
  <r>
    <x v="20"/>
    <x v="0"/>
    <x v="12"/>
    <x v="10"/>
    <n v="849.38300000000004"/>
    <x v="0"/>
  </r>
  <r>
    <x v="20"/>
    <x v="0"/>
    <x v="13"/>
    <x v="10"/>
    <n v="9498.0040000000008"/>
    <x v="0"/>
  </r>
  <r>
    <x v="20"/>
    <x v="0"/>
    <x v="23"/>
    <x v="10"/>
    <n v="329986.56699999998"/>
    <x v="0"/>
  </r>
  <r>
    <x v="20"/>
    <x v="0"/>
    <x v="0"/>
    <x v="11"/>
    <n v="4889748.6859999998"/>
    <x v="0"/>
  </r>
  <r>
    <x v="20"/>
    <x v="0"/>
    <x v="1"/>
    <x v="11"/>
    <n v="328908.00099999999"/>
    <x v="0"/>
  </r>
  <r>
    <x v="20"/>
    <x v="0"/>
    <x v="2"/>
    <x v="11"/>
    <n v="773970.83799999999"/>
    <x v="0"/>
  </r>
  <r>
    <x v="20"/>
    <x v="0"/>
    <x v="3"/>
    <x v="11"/>
    <n v="219120.503"/>
    <x v="0"/>
  </r>
  <r>
    <x v="20"/>
    <x v="0"/>
    <x v="4"/>
    <x v="11"/>
    <n v="71295.808000000005"/>
    <x v="0"/>
  </r>
  <r>
    <x v="20"/>
    <x v="0"/>
    <x v="5"/>
    <x v="11"/>
    <n v="347794.57799999998"/>
    <x v="0"/>
  </r>
  <r>
    <x v="20"/>
    <x v="0"/>
    <x v="6"/>
    <x v="11"/>
    <n v="1539.9469999999999"/>
    <x v="0"/>
  </r>
  <r>
    <x v="20"/>
    <x v="0"/>
    <x v="7"/>
    <x v="11"/>
    <n v="127592.35400000001"/>
    <x v="0"/>
  </r>
  <r>
    <x v="20"/>
    <x v="0"/>
    <x v="8"/>
    <x v="11"/>
    <n v="190302.39199999999"/>
    <x v="0"/>
  </r>
  <r>
    <x v="20"/>
    <x v="0"/>
    <x v="9"/>
    <x v="11"/>
    <n v="28602.275000000001"/>
    <x v="0"/>
  </r>
  <r>
    <x v="20"/>
    <x v="0"/>
    <x v="10"/>
    <x v="11"/>
    <n v="5104.3360000000002"/>
    <x v="0"/>
  </r>
  <r>
    <x v="20"/>
    <x v="0"/>
    <x v="12"/>
    <x v="11"/>
    <n v="1831.2090000000001"/>
    <x v="0"/>
  </r>
  <r>
    <x v="20"/>
    <x v="0"/>
    <x v="13"/>
    <x v="11"/>
    <n v="117267.088"/>
    <x v="0"/>
  </r>
  <r>
    <x v="20"/>
    <x v="0"/>
    <x v="23"/>
    <x v="11"/>
    <n v="1035996.3"/>
    <x v="0"/>
  </r>
  <r>
    <x v="20"/>
    <x v="0"/>
    <x v="0"/>
    <x v="12"/>
    <n v="1121878.192"/>
    <x v="0"/>
  </r>
  <r>
    <x v="20"/>
    <x v="0"/>
    <x v="1"/>
    <x v="12"/>
    <n v="80495.691000000006"/>
    <x v="0"/>
  </r>
  <r>
    <x v="20"/>
    <x v="0"/>
    <x v="2"/>
    <x v="12"/>
    <n v="80909.012000000002"/>
    <x v="0"/>
  </r>
  <r>
    <x v="20"/>
    <x v="0"/>
    <x v="3"/>
    <x v="12"/>
    <n v="64546.987999999998"/>
    <x v="0"/>
  </r>
  <r>
    <x v="20"/>
    <x v="0"/>
    <x v="4"/>
    <x v="12"/>
    <n v="43936.485999999997"/>
    <x v="0"/>
  </r>
  <r>
    <x v="20"/>
    <x v="0"/>
    <x v="5"/>
    <x v="12"/>
    <n v="104217.844"/>
    <x v="0"/>
  </r>
  <r>
    <x v="20"/>
    <x v="0"/>
    <x v="6"/>
    <x v="12"/>
    <n v="1801.644"/>
    <x v="0"/>
  </r>
  <r>
    <x v="20"/>
    <x v="0"/>
    <x v="7"/>
    <x v="12"/>
    <n v="38136.296999999999"/>
    <x v="0"/>
  </r>
  <r>
    <x v="20"/>
    <x v="0"/>
    <x v="8"/>
    <x v="12"/>
    <n v="65606.316999999995"/>
    <x v="0"/>
  </r>
  <r>
    <x v="20"/>
    <x v="0"/>
    <x v="10"/>
    <x v="12"/>
    <n v="12487.5"/>
    <x v="0"/>
  </r>
  <r>
    <x v="20"/>
    <x v="0"/>
    <x v="12"/>
    <x v="12"/>
    <n v="17727.082999999999"/>
    <x v="0"/>
  </r>
  <r>
    <x v="20"/>
    <x v="0"/>
    <x v="13"/>
    <x v="12"/>
    <n v="12273.066999999999"/>
    <x v="0"/>
  </r>
  <r>
    <x v="20"/>
    <x v="0"/>
    <x v="23"/>
    <x v="12"/>
    <n v="96722.7"/>
    <x v="0"/>
  </r>
  <r>
    <x v="20"/>
    <x v="0"/>
    <x v="0"/>
    <x v="13"/>
    <n v="-392.52499999999998"/>
    <x v="0"/>
  </r>
  <r>
    <x v="20"/>
    <x v="0"/>
    <x v="0"/>
    <x v="14"/>
    <n v="3711928.8020000001"/>
    <x v="0"/>
  </r>
  <r>
    <x v="20"/>
    <x v="0"/>
    <x v="1"/>
    <x v="14"/>
    <n v="145918.696"/>
    <x v="0"/>
  </r>
  <r>
    <x v="20"/>
    <x v="0"/>
    <x v="2"/>
    <x v="14"/>
    <n v="442721.61800000002"/>
    <x v="0"/>
  </r>
  <r>
    <x v="20"/>
    <x v="0"/>
    <x v="3"/>
    <x v="14"/>
    <n v="158963.23000000001"/>
    <x v="0"/>
  </r>
  <r>
    <x v="20"/>
    <x v="0"/>
    <x v="4"/>
    <x v="14"/>
    <n v="79212.172999999995"/>
    <x v="0"/>
  </r>
  <r>
    <x v="20"/>
    <x v="0"/>
    <x v="5"/>
    <x v="14"/>
    <n v="264297.06300000002"/>
    <x v="0"/>
  </r>
  <r>
    <x v="20"/>
    <x v="0"/>
    <x v="6"/>
    <x v="14"/>
    <n v="11425.008"/>
    <x v="0"/>
  </r>
  <r>
    <x v="20"/>
    <x v="0"/>
    <x v="7"/>
    <x v="14"/>
    <n v="82295.775999999998"/>
    <x v="0"/>
  </r>
  <r>
    <x v="20"/>
    <x v="0"/>
    <x v="8"/>
    <x v="14"/>
    <n v="109043.664"/>
    <x v="0"/>
  </r>
  <r>
    <x v="20"/>
    <x v="0"/>
    <x v="9"/>
    <x v="14"/>
    <n v="2004.2919999999999"/>
    <x v="0"/>
  </r>
  <r>
    <x v="20"/>
    <x v="0"/>
    <x v="12"/>
    <x v="14"/>
    <n v="1597.951"/>
    <x v="0"/>
  </r>
  <r>
    <x v="20"/>
    <x v="0"/>
    <x v="23"/>
    <x v="14"/>
    <n v="599536.23100000003"/>
    <x v="0"/>
  </r>
  <r>
    <x v="20"/>
    <x v="0"/>
    <x v="0"/>
    <x v="16"/>
    <n v="2223425.9369999999"/>
    <x v="0"/>
  </r>
  <r>
    <x v="20"/>
    <x v="0"/>
    <x v="1"/>
    <x v="16"/>
    <n v="69922.786999999997"/>
    <x v="0"/>
  </r>
  <r>
    <x v="20"/>
    <x v="0"/>
    <x v="2"/>
    <x v="16"/>
    <n v="59294.127999999997"/>
    <x v="0"/>
  </r>
  <r>
    <x v="20"/>
    <x v="0"/>
    <x v="3"/>
    <x v="16"/>
    <n v="39008.741000000002"/>
    <x v="0"/>
  </r>
  <r>
    <x v="20"/>
    <x v="0"/>
    <x v="4"/>
    <x v="16"/>
    <n v="75662.588000000003"/>
    <x v="0"/>
  </r>
  <r>
    <x v="20"/>
    <x v="0"/>
    <x v="5"/>
    <x v="16"/>
    <n v="32059.43"/>
    <x v="0"/>
  </r>
  <r>
    <x v="20"/>
    <x v="0"/>
    <x v="7"/>
    <x v="16"/>
    <n v="15692.481"/>
    <x v="0"/>
  </r>
  <r>
    <x v="20"/>
    <x v="0"/>
    <x v="8"/>
    <x v="16"/>
    <n v="18402.035"/>
    <x v="0"/>
  </r>
  <r>
    <x v="20"/>
    <x v="0"/>
    <x v="9"/>
    <x v="16"/>
    <n v="9500"/>
    <x v="0"/>
  </r>
  <r>
    <x v="20"/>
    <x v="0"/>
    <x v="10"/>
    <x v="16"/>
    <n v="7067113.0029999996"/>
    <x v="0"/>
  </r>
  <r>
    <x v="20"/>
    <x v="0"/>
    <x v="13"/>
    <x v="16"/>
    <n v="148216.201"/>
    <x v="0"/>
  </r>
  <r>
    <x v="20"/>
    <x v="0"/>
    <x v="23"/>
    <x v="16"/>
    <n v="159122.72200000001"/>
    <x v="0"/>
  </r>
  <r>
    <x v="20"/>
    <x v="0"/>
    <x v="0"/>
    <x v="20"/>
    <n v="854072.34400000004"/>
    <x v="0"/>
  </r>
  <r>
    <x v="20"/>
    <x v="0"/>
    <x v="1"/>
    <x v="20"/>
    <n v="64388.754999999997"/>
    <x v="0"/>
  </r>
  <r>
    <x v="20"/>
    <x v="0"/>
    <x v="2"/>
    <x v="20"/>
    <n v="137613.89000000001"/>
    <x v="0"/>
  </r>
  <r>
    <x v="20"/>
    <x v="0"/>
    <x v="3"/>
    <x v="20"/>
    <n v="41617.993999999999"/>
    <x v="0"/>
  </r>
  <r>
    <x v="20"/>
    <x v="0"/>
    <x v="4"/>
    <x v="20"/>
    <n v="23817.585999999999"/>
    <x v="0"/>
  </r>
  <r>
    <x v="20"/>
    <x v="0"/>
    <x v="5"/>
    <x v="20"/>
    <n v="25361.333999999999"/>
    <x v="0"/>
  </r>
  <r>
    <x v="20"/>
    <x v="0"/>
    <x v="6"/>
    <x v="20"/>
    <n v="442.66899999999998"/>
    <x v="0"/>
  </r>
  <r>
    <x v="20"/>
    <x v="0"/>
    <x v="19"/>
    <x v="20"/>
    <n v="15170.085999999999"/>
    <x v="0"/>
  </r>
  <r>
    <x v="20"/>
    <x v="0"/>
    <x v="7"/>
    <x v="20"/>
    <n v="7522.3440000000001"/>
    <x v="0"/>
  </r>
  <r>
    <x v="20"/>
    <x v="0"/>
    <x v="8"/>
    <x v="20"/>
    <n v="24852.184000000001"/>
    <x v="0"/>
  </r>
  <r>
    <x v="20"/>
    <x v="0"/>
    <x v="10"/>
    <x v="20"/>
    <n v="73079.285999999993"/>
    <x v="0"/>
  </r>
  <r>
    <x v="20"/>
    <x v="0"/>
    <x v="12"/>
    <x v="20"/>
    <n v="7366.6819999999998"/>
    <x v="0"/>
  </r>
  <r>
    <x v="20"/>
    <x v="0"/>
    <x v="23"/>
    <x v="20"/>
    <n v="78981.100000000006"/>
    <x v="0"/>
  </r>
  <r>
    <x v="20"/>
    <x v="0"/>
    <x v="0"/>
    <x v="21"/>
    <n v="1107466.754"/>
    <x v="0"/>
  </r>
  <r>
    <x v="20"/>
    <x v="0"/>
    <x v="1"/>
    <x v="21"/>
    <n v="82246.433000000005"/>
    <x v="0"/>
  </r>
  <r>
    <x v="20"/>
    <x v="0"/>
    <x v="2"/>
    <x v="21"/>
    <n v="132248.77100000001"/>
    <x v="0"/>
  </r>
  <r>
    <x v="20"/>
    <x v="0"/>
    <x v="3"/>
    <x v="21"/>
    <n v="46396.394999999997"/>
    <x v="0"/>
  </r>
  <r>
    <x v="20"/>
    <x v="0"/>
    <x v="4"/>
    <x v="21"/>
    <n v="21379.245999999999"/>
    <x v="0"/>
  </r>
  <r>
    <x v="20"/>
    <x v="0"/>
    <x v="5"/>
    <x v="21"/>
    <n v="81253.358999999997"/>
    <x v="0"/>
  </r>
  <r>
    <x v="20"/>
    <x v="0"/>
    <x v="7"/>
    <x v="21"/>
    <n v="50505.423999999999"/>
    <x v="0"/>
  </r>
  <r>
    <x v="20"/>
    <x v="0"/>
    <x v="8"/>
    <x v="21"/>
    <n v="23003.571"/>
    <x v="0"/>
  </r>
  <r>
    <x v="20"/>
    <x v="0"/>
    <x v="9"/>
    <x v="21"/>
    <n v="6370.2629999999999"/>
    <x v="0"/>
  </r>
  <r>
    <x v="20"/>
    <x v="0"/>
    <x v="12"/>
    <x v="21"/>
    <n v="4919.2690000000002"/>
    <x v="0"/>
  </r>
  <r>
    <x v="20"/>
    <x v="0"/>
    <x v="23"/>
    <x v="21"/>
    <n v="191043.622"/>
    <x v="0"/>
  </r>
  <r>
    <x v="20"/>
    <x v="0"/>
    <x v="0"/>
    <x v="23"/>
    <n v="3474715.2259999998"/>
    <x v="0"/>
  </r>
  <r>
    <x v="20"/>
    <x v="0"/>
    <x v="1"/>
    <x v="23"/>
    <n v="108997.14200000001"/>
    <x v="0"/>
  </r>
  <r>
    <x v="20"/>
    <x v="0"/>
    <x v="2"/>
    <x v="23"/>
    <n v="240891.56200000001"/>
    <x v="0"/>
  </r>
  <r>
    <x v="20"/>
    <x v="0"/>
    <x v="3"/>
    <x v="23"/>
    <n v="48812.677000000003"/>
    <x v="0"/>
  </r>
  <r>
    <x v="20"/>
    <x v="0"/>
    <x v="4"/>
    <x v="23"/>
    <n v="6248"/>
    <x v="0"/>
  </r>
  <r>
    <x v="20"/>
    <x v="0"/>
    <x v="5"/>
    <x v="23"/>
    <n v="151758.47700000001"/>
    <x v="0"/>
  </r>
  <r>
    <x v="20"/>
    <x v="0"/>
    <x v="7"/>
    <x v="23"/>
    <n v="30531.062000000002"/>
    <x v="0"/>
  </r>
  <r>
    <x v="20"/>
    <x v="0"/>
    <x v="8"/>
    <x v="23"/>
    <n v="77708.788"/>
    <x v="0"/>
  </r>
  <r>
    <x v="20"/>
    <x v="0"/>
    <x v="12"/>
    <x v="23"/>
    <n v="4337.8180000000002"/>
    <x v="0"/>
  </r>
  <r>
    <x v="20"/>
    <x v="0"/>
    <x v="23"/>
    <x v="23"/>
    <n v="371412.7"/>
    <x v="0"/>
  </r>
  <r>
    <x v="20"/>
    <x v="0"/>
    <x v="0"/>
    <x v="27"/>
    <n v="919466.25699999998"/>
    <x v="0"/>
  </r>
  <r>
    <x v="20"/>
    <x v="0"/>
    <x v="1"/>
    <x v="27"/>
    <n v="48719.946000000004"/>
    <x v="0"/>
  </r>
  <r>
    <x v="20"/>
    <x v="0"/>
    <x v="2"/>
    <x v="27"/>
    <n v="106268.825"/>
    <x v="0"/>
  </r>
  <r>
    <x v="20"/>
    <x v="0"/>
    <x v="3"/>
    <x v="27"/>
    <n v="23095.024000000001"/>
    <x v="0"/>
  </r>
  <r>
    <x v="20"/>
    <x v="0"/>
    <x v="4"/>
    <x v="27"/>
    <n v="612"/>
    <x v="0"/>
  </r>
  <r>
    <x v="20"/>
    <x v="0"/>
    <x v="5"/>
    <x v="27"/>
    <n v="65956.519"/>
    <x v="0"/>
  </r>
  <r>
    <x v="20"/>
    <x v="0"/>
    <x v="6"/>
    <x v="27"/>
    <n v="91.328000000000003"/>
    <x v="0"/>
  </r>
  <r>
    <x v="20"/>
    <x v="0"/>
    <x v="7"/>
    <x v="27"/>
    <n v="22413.611000000001"/>
    <x v="0"/>
  </r>
  <r>
    <x v="20"/>
    <x v="0"/>
    <x v="8"/>
    <x v="27"/>
    <n v="17532.978999999999"/>
    <x v="0"/>
  </r>
  <r>
    <x v="20"/>
    <x v="0"/>
    <x v="23"/>
    <x v="27"/>
    <n v="117453.8"/>
    <x v="0"/>
  </r>
  <r>
    <x v="21"/>
    <x v="0"/>
    <x v="11"/>
    <x v="0"/>
    <n v="19180203.050000001"/>
    <x v="0"/>
  </r>
  <r>
    <x v="21"/>
    <x v="0"/>
    <x v="12"/>
    <x v="0"/>
    <n v="23768973.361000001"/>
    <x v="0"/>
  </r>
  <r>
    <x v="21"/>
    <x v="0"/>
    <x v="13"/>
    <x v="0"/>
    <n v="73904201.443000004"/>
    <x v="0"/>
  </r>
  <r>
    <x v="21"/>
    <x v="0"/>
    <x v="14"/>
    <x v="0"/>
    <n v="10386042.221000001"/>
    <x v="0"/>
  </r>
  <r>
    <x v="21"/>
    <x v="0"/>
    <x v="24"/>
    <x v="0"/>
    <n v="12974349.408"/>
    <x v="0"/>
  </r>
  <r>
    <x v="21"/>
    <x v="0"/>
    <x v="15"/>
    <x v="0"/>
    <n v="16789341.158"/>
    <x v="0"/>
  </r>
  <r>
    <x v="21"/>
    <x v="0"/>
    <x v="16"/>
    <x v="0"/>
    <n v="1246749.689"/>
    <x v="0"/>
  </r>
  <r>
    <x v="21"/>
    <x v="0"/>
    <x v="17"/>
    <x v="0"/>
    <n v="9087057.9210000001"/>
    <x v="0"/>
  </r>
  <r>
    <x v="21"/>
    <x v="0"/>
    <x v="18"/>
    <x v="0"/>
    <n v="39927.025999999998"/>
    <x v="0"/>
  </r>
  <r>
    <x v="21"/>
    <x v="0"/>
    <x v="11"/>
    <x v="1"/>
    <n v="3725080.3190000001"/>
    <x v="0"/>
  </r>
  <r>
    <x v="21"/>
    <x v="0"/>
    <x v="12"/>
    <x v="1"/>
    <n v="678842.23300000001"/>
    <x v="0"/>
  </r>
  <r>
    <x v="21"/>
    <x v="0"/>
    <x v="13"/>
    <x v="1"/>
    <n v="47408666.423"/>
    <x v="0"/>
  </r>
  <r>
    <x v="21"/>
    <x v="0"/>
    <x v="14"/>
    <x v="1"/>
    <n v="184080.09700000001"/>
    <x v="0"/>
  </r>
  <r>
    <x v="21"/>
    <x v="0"/>
    <x v="24"/>
    <x v="1"/>
    <n v="1254774.905"/>
    <x v="0"/>
  </r>
  <r>
    <x v="21"/>
    <x v="0"/>
    <x v="15"/>
    <x v="1"/>
    <n v="22782.152999999998"/>
    <x v="0"/>
  </r>
  <r>
    <x v="21"/>
    <x v="0"/>
    <x v="18"/>
    <x v="1"/>
    <n v="15742.813"/>
    <x v="0"/>
  </r>
  <r>
    <x v="21"/>
    <x v="0"/>
    <x v="11"/>
    <x v="2"/>
    <n v="7503043.2769999998"/>
    <x v="0"/>
  </r>
  <r>
    <x v="21"/>
    <x v="0"/>
    <x v="12"/>
    <x v="2"/>
    <n v="922204.93700000003"/>
    <x v="0"/>
  </r>
  <r>
    <x v="21"/>
    <x v="0"/>
    <x v="13"/>
    <x v="2"/>
    <n v="3017532.1209999998"/>
    <x v="0"/>
  </r>
  <r>
    <x v="21"/>
    <x v="0"/>
    <x v="14"/>
    <x v="2"/>
    <n v="490016.16700000002"/>
    <x v="0"/>
  </r>
  <r>
    <x v="21"/>
    <x v="0"/>
    <x v="24"/>
    <x v="2"/>
    <n v="2385464.997"/>
    <x v="0"/>
  </r>
  <r>
    <x v="21"/>
    <x v="0"/>
    <x v="15"/>
    <x v="2"/>
    <n v="304190.29800000001"/>
    <x v="0"/>
  </r>
  <r>
    <x v="21"/>
    <x v="0"/>
    <x v="18"/>
    <x v="2"/>
    <n v="-39"/>
    <x v="0"/>
  </r>
  <r>
    <x v="21"/>
    <x v="0"/>
    <x v="11"/>
    <x v="4"/>
    <n v="1081386.2690000001"/>
    <x v="0"/>
  </r>
  <r>
    <x v="21"/>
    <x v="0"/>
    <x v="12"/>
    <x v="4"/>
    <n v="337586.549"/>
    <x v="0"/>
  </r>
  <r>
    <x v="21"/>
    <x v="0"/>
    <x v="13"/>
    <x v="4"/>
    <n v="416247.62599999999"/>
    <x v="0"/>
  </r>
  <r>
    <x v="21"/>
    <x v="0"/>
    <x v="14"/>
    <x v="4"/>
    <n v="203353.65900000001"/>
    <x v="0"/>
  </r>
  <r>
    <x v="21"/>
    <x v="0"/>
    <x v="24"/>
    <x v="4"/>
    <n v="1298971.433"/>
    <x v="0"/>
  </r>
  <r>
    <x v="21"/>
    <x v="0"/>
    <x v="15"/>
    <x v="4"/>
    <n v="157429.22200000001"/>
    <x v="0"/>
  </r>
  <r>
    <x v="21"/>
    <x v="0"/>
    <x v="18"/>
    <x v="4"/>
    <n v="1327.3"/>
    <x v="0"/>
  </r>
  <r>
    <x v="21"/>
    <x v="0"/>
    <x v="11"/>
    <x v="5"/>
    <n v="1020553.6189999999"/>
    <x v="0"/>
  </r>
  <r>
    <x v="21"/>
    <x v="0"/>
    <x v="12"/>
    <x v="5"/>
    <n v="13557"/>
    <x v="0"/>
  </r>
  <r>
    <x v="21"/>
    <x v="0"/>
    <x v="13"/>
    <x v="5"/>
    <n v="537598.16399999999"/>
    <x v="0"/>
  </r>
  <r>
    <x v="21"/>
    <x v="0"/>
    <x v="14"/>
    <x v="5"/>
    <n v="311330.02299999999"/>
    <x v="0"/>
  </r>
  <r>
    <x v="21"/>
    <x v="0"/>
    <x v="24"/>
    <x v="5"/>
    <n v="1484164.7039999999"/>
    <x v="0"/>
  </r>
  <r>
    <x v="21"/>
    <x v="0"/>
    <x v="15"/>
    <x v="5"/>
    <n v="12045.5"/>
    <x v="0"/>
  </r>
  <r>
    <x v="21"/>
    <x v="0"/>
    <x v="18"/>
    <x v="5"/>
    <n v="1773.8"/>
    <x v="0"/>
  </r>
  <r>
    <x v="21"/>
    <x v="0"/>
    <x v="11"/>
    <x v="3"/>
    <n v="160548.29800000001"/>
    <x v="0"/>
  </r>
  <r>
    <x v="21"/>
    <x v="0"/>
    <x v="12"/>
    <x v="3"/>
    <n v="19483.870999999999"/>
    <x v="0"/>
  </r>
  <r>
    <x v="21"/>
    <x v="0"/>
    <x v="13"/>
    <x v="3"/>
    <n v="43506.571000000004"/>
    <x v="0"/>
  </r>
  <r>
    <x v="21"/>
    <x v="0"/>
    <x v="14"/>
    <x v="3"/>
    <n v="188275.777"/>
    <x v="0"/>
  </r>
  <r>
    <x v="21"/>
    <x v="0"/>
    <x v="15"/>
    <x v="3"/>
    <n v="122212.836"/>
    <x v="0"/>
  </r>
  <r>
    <x v="21"/>
    <x v="0"/>
    <x v="18"/>
    <x v="3"/>
    <n v="187.5"/>
    <x v="0"/>
  </r>
  <r>
    <x v="21"/>
    <x v="0"/>
    <x v="11"/>
    <x v="6"/>
    <n v="199726.288"/>
    <x v="0"/>
  </r>
  <r>
    <x v="21"/>
    <x v="0"/>
    <x v="12"/>
    <x v="6"/>
    <n v="520602.10800000001"/>
    <x v="0"/>
  </r>
  <r>
    <x v="21"/>
    <x v="0"/>
    <x v="13"/>
    <x v="6"/>
    <n v="1645300.37"/>
    <x v="0"/>
  </r>
  <r>
    <x v="21"/>
    <x v="0"/>
    <x v="14"/>
    <x v="6"/>
    <n v="59231.862000000001"/>
    <x v="0"/>
  </r>
  <r>
    <x v="21"/>
    <x v="0"/>
    <x v="24"/>
    <x v="6"/>
    <n v="178351.076"/>
    <x v="0"/>
  </r>
  <r>
    <x v="21"/>
    <x v="0"/>
    <x v="11"/>
    <x v="7"/>
    <n v="324126.875"/>
    <x v="0"/>
  </r>
  <r>
    <x v="21"/>
    <x v="0"/>
    <x v="12"/>
    <x v="7"/>
    <n v="92601.645000000004"/>
    <x v="0"/>
  </r>
  <r>
    <x v="21"/>
    <x v="0"/>
    <x v="13"/>
    <x v="7"/>
    <n v="28851.989000000001"/>
    <x v="0"/>
  </r>
  <r>
    <x v="21"/>
    <x v="0"/>
    <x v="14"/>
    <x v="7"/>
    <n v="21441.602999999999"/>
    <x v="0"/>
  </r>
  <r>
    <x v="21"/>
    <x v="0"/>
    <x v="18"/>
    <x v="7"/>
    <n v="13392.9"/>
    <x v="0"/>
  </r>
  <r>
    <x v="21"/>
    <x v="0"/>
    <x v="11"/>
    <x v="8"/>
    <n v="392063.38199999998"/>
    <x v="0"/>
  </r>
  <r>
    <x v="21"/>
    <x v="0"/>
    <x v="12"/>
    <x v="8"/>
    <n v="157768.389"/>
    <x v="0"/>
  </r>
  <r>
    <x v="21"/>
    <x v="0"/>
    <x v="13"/>
    <x v="8"/>
    <n v="343445.10700000002"/>
    <x v="0"/>
  </r>
  <r>
    <x v="21"/>
    <x v="0"/>
    <x v="14"/>
    <x v="8"/>
    <n v="81739.563999999998"/>
    <x v="0"/>
  </r>
  <r>
    <x v="21"/>
    <x v="0"/>
    <x v="24"/>
    <x v="8"/>
    <n v="1400601.0630000001"/>
    <x v="0"/>
  </r>
  <r>
    <x v="21"/>
    <x v="0"/>
    <x v="18"/>
    <x v="8"/>
    <n v="1635"/>
    <x v="0"/>
  </r>
  <r>
    <x v="21"/>
    <x v="0"/>
    <x v="11"/>
    <x v="9"/>
    <n v="1073531.9140000001"/>
    <x v="0"/>
  </r>
  <r>
    <x v="21"/>
    <x v="0"/>
    <x v="12"/>
    <x v="9"/>
    <n v="74905.294999999998"/>
    <x v="0"/>
  </r>
  <r>
    <x v="21"/>
    <x v="0"/>
    <x v="13"/>
    <x v="9"/>
    <n v="32983.839999999997"/>
    <x v="0"/>
  </r>
  <r>
    <x v="21"/>
    <x v="0"/>
    <x v="14"/>
    <x v="9"/>
    <n v="40465.144999999997"/>
    <x v="0"/>
  </r>
  <r>
    <x v="21"/>
    <x v="0"/>
    <x v="24"/>
    <x v="9"/>
    <n v="94421.167000000001"/>
    <x v="0"/>
  </r>
  <r>
    <x v="21"/>
    <x v="0"/>
    <x v="11"/>
    <x v="10"/>
    <n v="302236.67800000001"/>
    <x v="0"/>
  </r>
  <r>
    <x v="21"/>
    <x v="0"/>
    <x v="12"/>
    <x v="10"/>
    <n v="770654.5"/>
    <x v="0"/>
  </r>
  <r>
    <x v="21"/>
    <x v="0"/>
    <x v="13"/>
    <x v="10"/>
    <n v="238584.67600000001"/>
    <x v="0"/>
  </r>
  <r>
    <x v="21"/>
    <x v="0"/>
    <x v="14"/>
    <x v="10"/>
    <n v="281244.033"/>
    <x v="0"/>
  </r>
  <r>
    <x v="21"/>
    <x v="0"/>
    <x v="24"/>
    <x v="10"/>
    <n v="1337509.8799999999"/>
    <x v="0"/>
  </r>
  <r>
    <x v="21"/>
    <x v="0"/>
    <x v="11"/>
    <x v="11"/>
    <n v="1752402.095"/>
    <x v="0"/>
  </r>
  <r>
    <x v="21"/>
    <x v="0"/>
    <x v="12"/>
    <x v="11"/>
    <n v="33487.178"/>
    <x v="0"/>
  </r>
  <r>
    <x v="21"/>
    <x v="0"/>
    <x v="13"/>
    <x v="11"/>
    <n v="437576.15700000001"/>
    <x v="0"/>
  </r>
  <r>
    <x v="21"/>
    <x v="0"/>
    <x v="14"/>
    <x v="11"/>
    <n v="90215.392999999996"/>
    <x v="0"/>
  </r>
  <r>
    <x v="21"/>
    <x v="0"/>
    <x v="24"/>
    <x v="11"/>
    <n v="4589037.43"/>
    <x v="0"/>
  </r>
  <r>
    <x v="21"/>
    <x v="0"/>
    <x v="15"/>
    <x v="11"/>
    <n v="-169.523"/>
    <x v="0"/>
  </r>
  <r>
    <x v="21"/>
    <x v="0"/>
    <x v="18"/>
    <x v="11"/>
    <n v="1754.4"/>
    <x v="0"/>
  </r>
  <r>
    <x v="21"/>
    <x v="0"/>
    <x v="11"/>
    <x v="12"/>
    <n v="85037.388999999996"/>
    <x v="0"/>
  </r>
  <r>
    <x v="21"/>
    <x v="0"/>
    <x v="12"/>
    <x v="12"/>
    <n v="2372.4"/>
    <x v="0"/>
  </r>
  <r>
    <x v="21"/>
    <x v="0"/>
    <x v="13"/>
    <x v="12"/>
    <n v="48267.512999999999"/>
    <x v="0"/>
  </r>
  <r>
    <x v="21"/>
    <x v="0"/>
    <x v="14"/>
    <x v="12"/>
    <n v="19770.149000000001"/>
    <x v="0"/>
  </r>
  <r>
    <x v="21"/>
    <x v="0"/>
    <x v="24"/>
    <x v="12"/>
    <n v="177118.07199999999"/>
    <x v="0"/>
  </r>
  <r>
    <x v="21"/>
    <x v="0"/>
    <x v="11"/>
    <x v="14"/>
    <n v="566944.46799999999"/>
    <x v="0"/>
  </r>
  <r>
    <x v="21"/>
    <x v="0"/>
    <x v="12"/>
    <x v="14"/>
    <n v="2606"/>
    <x v="0"/>
  </r>
  <r>
    <x v="21"/>
    <x v="0"/>
    <x v="13"/>
    <x v="14"/>
    <n v="261990.91500000001"/>
    <x v="0"/>
  </r>
  <r>
    <x v="21"/>
    <x v="0"/>
    <x v="24"/>
    <x v="14"/>
    <n v="347128.89799999999"/>
    <x v="0"/>
  </r>
  <r>
    <x v="21"/>
    <x v="0"/>
    <x v="11"/>
    <x v="16"/>
    <n v="208561.889"/>
    <x v="0"/>
  </r>
  <r>
    <x v="21"/>
    <x v="0"/>
    <x v="12"/>
    <x v="16"/>
    <n v="13774.869000000001"/>
    <x v="0"/>
  </r>
  <r>
    <x v="21"/>
    <x v="0"/>
    <x v="13"/>
    <x v="16"/>
    <n v="21906.327000000001"/>
    <x v="0"/>
  </r>
  <r>
    <x v="21"/>
    <x v="0"/>
    <x v="14"/>
    <x v="16"/>
    <n v="-8427.2489999999998"/>
    <x v="0"/>
  </r>
  <r>
    <x v="21"/>
    <x v="0"/>
    <x v="24"/>
    <x v="16"/>
    <n v="620939.49"/>
    <x v="0"/>
  </r>
  <r>
    <x v="21"/>
    <x v="0"/>
    <x v="11"/>
    <x v="20"/>
    <n v="51650.813000000002"/>
    <x v="0"/>
  </r>
  <r>
    <x v="21"/>
    <x v="0"/>
    <x v="12"/>
    <x v="20"/>
    <n v="2982"/>
    <x v="0"/>
  </r>
  <r>
    <x v="21"/>
    <x v="0"/>
    <x v="13"/>
    <x v="20"/>
    <n v="1800"/>
    <x v="0"/>
  </r>
  <r>
    <x v="21"/>
    <x v="0"/>
    <x v="14"/>
    <x v="20"/>
    <n v="11225.898999999999"/>
    <x v="0"/>
  </r>
  <r>
    <x v="21"/>
    <x v="0"/>
    <x v="11"/>
    <x v="21"/>
    <n v="162575.478"/>
    <x v="0"/>
  </r>
  <r>
    <x v="21"/>
    <x v="0"/>
    <x v="12"/>
    <x v="21"/>
    <n v="111077.246"/>
    <x v="0"/>
  </r>
  <r>
    <x v="21"/>
    <x v="0"/>
    <x v="13"/>
    <x v="21"/>
    <n v="389016.788"/>
    <x v="0"/>
  </r>
  <r>
    <x v="21"/>
    <x v="0"/>
    <x v="14"/>
    <x v="21"/>
    <n v="66682.232999999993"/>
    <x v="0"/>
  </r>
  <r>
    <x v="21"/>
    <x v="0"/>
    <x v="24"/>
    <x v="21"/>
    <n v="537113.75300000003"/>
    <x v="0"/>
  </r>
  <r>
    <x v="21"/>
    <x v="0"/>
    <x v="11"/>
    <x v="23"/>
    <n v="248192.32"/>
    <x v="0"/>
  </r>
  <r>
    <x v="21"/>
    <x v="0"/>
    <x v="12"/>
    <x v="23"/>
    <n v="38381.737000000001"/>
    <x v="0"/>
  </r>
  <r>
    <x v="21"/>
    <x v="0"/>
    <x v="13"/>
    <x v="23"/>
    <n v="54913.89"/>
    <x v="0"/>
  </r>
  <r>
    <x v="21"/>
    <x v="0"/>
    <x v="14"/>
    <x v="23"/>
    <n v="13944.407999999999"/>
    <x v="0"/>
  </r>
  <r>
    <x v="21"/>
    <x v="0"/>
    <x v="24"/>
    <x v="23"/>
    <n v="493886.72899999999"/>
    <x v="0"/>
  </r>
  <r>
    <x v="21"/>
    <x v="0"/>
    <x v="11"/>
    <x v="27"/>
    <n v="105798.89200000001"/>
    <x v="0"/>
  </r>
  <r>
    <x v="21"/>
    <x v="0"/>
    <x v="12"/>
    <x v="27"/>
    <n v="9860"/>
    <x v="0"/>
  </r>
  <r>
    <x v="21"/>
    <x v="0"/>
    <x v="13"/>
    <x v="27"/>
    <n v="31115.535"/>
    <x v="0"/>
  </r>
  <r>
    <x v="21"/>
    <x v="0"/>
    <x v="14"/>
    <x v="27"/>
    <n v="26585.585999999999"/>
    <x v="0"/>
  </r>
  <r>
    <x v="21"/>
    <x v="0"/>
    <x v="24"/>
    <x v="27"/>
    <n v="128936.212"/>
    <x v="0"/>
  </r>
  <r>
    <x v="22"/>
    <x v="0"/>
    <x v="10"/>
    <x v="0"/>
    <n v="3720517"/>
    <x v="0"/>
  </r>
  <r>
    <x v="22"/>
    <x v="0"/>
    <x v="11"/>
    <x v="0"/>
    <n v="80310090"/>
    <x v="0"/>
  </r>
  <r>
    <x v="22"/>
    <x v="0"/>
    <x v="12"/>
    <x v="0"/>
    <n v="33696402"/>
    <x v="0"/>
  </r>
  <r>
    <x v="22"/>
    <x v="0"/>
    <x v="13"/>
    <x v="0"/>
    <n v="64054780"/>
    <x v="0"/>
  </r>
  <r>
    <x v="22"/>
    <x v="0"/>
    <x v="14"/>
    <x v="0"/>
    <n v="1226653"/>
    <x v="0"/>
  </r>
  <r>
    <x v="22"/>
    <x v="0"/>
    <x v="11"/>
    <x v="1"/>
    <n v="29106706"/>
    <x v="0"/>
  </r>
  <r>
    <x v="22"/>
    <x v="0"/>
    <x v="12"/>
    <x v="1"/>
    <n v="21390139"/>
    <x v="0"/>
  </r>
  <r>
    <x v="22"/>
    <x v="0"/>
    <x v="13"/>
    <x v="1"/>
    <n v="22636975"/>
    <x v="0"/>
  </r>
  <r>
    <x v="22"/>
    <x v="0"/>
    <x v="14"/>
    <x v="1"/>
    <n v="194524"/>
    <x v="0"/>
  </r>
  <r>
    <x v="22"/>
    <x v="0"/>
    <x v="11"/>
    <x v="2"/>
    <n v="20971135"/>
    <x v="0"/>
  </r>
  <r>
    <x v="22"/>
    <x v="0"/>
    <x v="12"/>
    <x v="2"/>
    <n v="4691308"/>
    <x v="0"/>
  </r>
  <r>
    <x v="22"/>
    <x v="0"/>
    <x v="13"/>
    <x v="2"/>
    <n v="2531678"/>
    <x v="0"/>
  </r>
  <r>
    <x v="22"/>
    <x v="0"/>
    <x v="14"/>
    <x v="2"/>
    <n v="68950"/>
    <x v="0"/>
  </r>
  <r>
    <x v="22"/>
    <x v="0"/>
    <x v="10"/>
    <x v="4"/>
    <n v="314669"/>
    <x v="0"/>
  </r>
  <r>
    <x v="22"/>
    <x v="0"/>
    <x v="11"/>
    <x v="4"/>
    <n v="10182683"/>
    <x v="0"/>
  </r>
  <r>
    <x v="22"/>
    <x v="0"/>
    <x v="12"/>
    <x v="4"/>
    <n v="15140231"/>
    <x v="0"/>
  </r>
  <r>
    <x v="22"/>
    <x v="0"/>
    <x v="13"/>
    <x v="4"/>
    <n v="2535061"/>
    <x v="0"/>
  </r>
  <r>
    <x v="22"/>
    <x v="0"/>
    <x v="14"/>
    <x v="4"/>
    <n v="21839"/>
    <x v="0"/>
  </r>
  <r>
    <x v="22"/>
    <x v="0"/>
    <x v="11"/>
    <x v="5"/>
    <n v="6145221"/>
    <x v="0"/>
  </r>
  <r>
    <x v="22"/>
    <x v="0"/>
    <x v="12"/>
    <x v="5"/>
    <n v="1283380"/>
    <x v="0"/>
  </r>
  <r>
    <x v="22"/>
    <x v="0"/>
    <x v="11"/>
    <x v="6"/>
    <n v="5042102"/>
    <x v="0"/>
  </r>
  <r>
    <x v="22"/>
    <x v="0"/>
    <x v="12"/>
    <x v="6"/>
    <n v="1039030"/>
    <x v="0"/>
  </r>
  <r>
    <x v="22"/>
    <x v="0"/>
    <x v="13"/>
    <x v="6"/>
    <n v="2132"/>
    <x v="0"/>
  </r>
  <r>
    <x v="22"/>
    <x v="0"/>
    <x v="14"/>
    <x v="6"/>
    <n v="12453"/>
    <x v="0"/>
  </r>
  <r>
    <x v="22"/>
    <x v="0"/>
    <x v="11"/>
    <x v="7"/>
    <n v="9416683"/>
    <x v="0"/>
  </r>
  <r>
    <x v="22"/>
    <x v="0"/>
    <x v="12"/>
    <x v="7"/>
    <n v="1923386"/>
    <x v="0"/>
  </r>
  <r>
    <x v="22"/>
    <x v="0"/>
    <x v="13"/>
    <x v="7"/>
    <n v="31753"/>
    <x v="0"/>
  </r>
  <r>
    <x v="22"/>
    <x v="0"/>
    <x v="14"/>
    <x v="7"/>
    <n v="53712"/>
    <x v="0"/>
  </r>
  <r>
    <x v="23"/>
    <x v="0"/>
    <x v="0"/>
    <x v="0"/>
    <n v="32409115"/>
    <x v="0"/>
  </r>
  <r>
    <x v="23"/>
    <x v="0"/>
    <x v="3"/>
    <x v="0"/>
    <n v="14604346"/>
    <x v="0"/>
  </r>
  <r>
    <x v="23"/>
    <x v="0"/>
    <x v="5"/>
    <x v="0"/>
    <n v="75858191"/>
    <x v="0"/>
  </r>
  <r>
    <x v="23"/>
    <x v="0"/>
    <x v="6"/>
    <x v="0"/>
    <n v="80642630"/>
    <x v="0"/>
  </r>
  <r>
    <x v="23"/>
    <x v="0"/>
    <x v="19"/>
    <x v="0"/>
    <n v="305584"/>
    <x v="0"/>
  </r>
  <r>
    <x v="23"/>
    <x v="0"/>
    <x v="7"/>
    <x v="0"/>
    <n v="1095866"/>
    <x v="0"/>
  </r>
  <r>
    <x v="23"/>
    <x v="0"/>
    <x v="10"/>
    <x v="0"/>
    <n v="12942918"/>
    <x v="0"/>
  </r>
  <r>
    <x v="23"/>
    <x v="0"/>
    <x v="12"/>
    <x v="0"/>
    <n v="9044374"/>
    <x v="0"/>
  </r>
  <r>
    <x v="23"/>
    <x v="0"/>
    <x v="13"/>
    <x v="0"/>
    <n v="37458954"/>
    <x v="0"/>
  </r>
  <r>
    <x v="23"/>
    <x v="0"/>
    <x v="23"/>
    <x v="0"/>
    <n v="486866438"/>
    <x v="0"/>
  </r>
  <r>
    <x v="23"/>
    <x v="0"/>
    <x v="0"/>
    <x v="1"/>
    <n v="2282842"/>
    <x v="0"/>
  </r>
  <r>
    <x v="23"/>
    <x v="0"/>
    <x v="3"/>
    <x v="1"/>
    <n v="6815007"/>
    <x v="0"/>
  </r>
  <r>
    <x v="23"/>
    <x v="0"/>
    <x v="5"/>
    <x v="1"/>
    <n v="28095316"/>
    <x v="0"/>
  </r>
  <r>
    <x v="23"/>
    <x v="0"/>
    <x v="6"/>
    <x v="1"/>
    <n v="16193013"/>
    <x v="0"/>
  </r>
  <r>
    <x v="23"/>
    <x v="0"/>
    <x v="7"/>
    <x v="1"/>
    <n v="407168"/>
    <x v="0"/>
  </r>
  <r>
    <x v="23"/>
    <x v="0"/>
    <x v="10"/>
    <x v="1"/>
    <n v="104174"/>
    <x v="0"/>
  </r>
  <r>
    <x v="23"/>
    <x v="0"/>
    <x v="12"/>
    <x v="1"/>
    <n v="1292950"/>
    <x v="0"/>
  </r>
  <r>
    <x v="23"/>
    <x v="0"/>
    <x v="13"/>
    <x v="1"/>
    <n v="803088"/>
    <x v="0"/>
  </r>
  <r>
    <x v="23"/>
    <x v="0"/>
    <x v="23"/>
    <x v="1"/>
    <n v="71762331"/>
    <x v="0"/>
  </r>
  <r>
    <x v="23"/>
    <x v="0"/>
    <x v="0"/>
    <x v="2"/>
    <n v="263865"/>
    <x v="0"/>
  </r>
  <r>
    <x v="23"/>
    <x v="0"/>
    <x v="3"/>
    <x v="2"/>
    <n v="676611"/>
    <x v="0"/>
  </r>
  <r>
    <x v="23"/>
    <x v="0"/>
    <x v="5"/>
    <x v="2"/>
    <n v="13407162"/>
    <x v="0"/>
  </r>
  <r>
    <x v="23"/>
    <x v="0"/>
    <x v="6"/>
    <x v="2"/>
    <n v="5051835"/>
    <x v="0"/>
  </r>
  <r>
    <x v="23"/>
    <x v="0"/>
    <x v="7"/>
    <x v="2"/>
    <n v="100364"/>
    <x v="0"/>
  </r>
  <r>
    <x v="23"/>
    <x v="0"/>
    <x v="12"/>
    <x v="2"/>
    <n v="490155"/>
    <x v="0"/>
  </r>
  <r>
    <x v="23"/>
    <x v="0"/>
    <x v="13"/>
    <x v="2"/>
    <n v="227743"/>
    <x v="0"/>
  </r>
  <r>
    <x v="23"/>
    <x v="0"/>
    <x v="23"/>
    <x v="2"/>
    <n v="34022400"/>
    <x v="0"/>
  </r>
  <r>
    <x v="23"/>
    <x v="0"/>
    <x v="0"/>
    <x v="4"/>
    <n v="337540"/>
    <x v="0"/>
  </r>
  <r>
    <x v="23"/>
    <x v="0"/>
    <x v="3"/>
    <x v="4"/>
    <n v="249177"/>
    <x v="0"/>
  </r>
  <r>
    <x v="23"/>
    <x v="0"/>
    <x v="5"/>
    <x v="4"/>
    <n v="8895754"/>
    <x v="0"/>
  </r>
  <r>
    <x v="23"/>
    <x v="0"/>
    <x v="6"/>
    <x v="4"/>
    <n v="10155068"/>
    <x v="0"/>
  </r>
  <r>
    <x v="23"/>
    <x v="0"/>
    <x v="7"/>
    <x v="4"/>
    <n v="115985"/>
    <x v="0"/>
  </r>
  <r>
    <x v="23"/>
    <x v="0"/>
    <x v="12"/>
    <x v="4"/>
    <n v="192860"/>
    <x v="0"/>
  </r>
  <r>
    <x v="23"/>
    <x v="0"/>
    <x v="13"/>
    <x v="4"/>
    <n v="3126641"/>
    <x v="0"/>
  </r>
  <r>
    <x v="23"/>
    <x v="0"/>
    <x v="23"/>
    <x v="4"/>
    <n v="8982868"/>
    <x v="0"/>
  </r>
  <r>
    <x v="23"/>
    <x v="0"/>
    <x v="0"/>
    <x v="5"/>
    <n v="384126"/>
    <x v="0"/>
  </r>
  <r>
    <x v="23"/>
    <x v="0"/>
    <x v="3"/>
    <x v="5"/>
    <n v="254606"/>
    <x v="0"/>
  </r>
  <r>
    <x v="23"/>
    <x v="0"/>
    <x v="5"/>
    <x v="5"/>
    <n v="3850692"/>
    <x v="0"/>
  </r>
  <r>
    <x v="23"/>
    <x v="0"/>
    <x v="6"/>
    <x v="5"/>
    <n v="2592271"/>
    <x v="0"/>
  </r>
  <r>
    <x v="23"/>
    <x v="0"/>
    <x v="7"/>
    <x v="5"/>
    <n v="17000"/>
    <x v="0"/>
  </r>
  <r>
    <x v="23"/>
    <x v="0"/>
    <x v="12"/>
    <x v="5"/>
    <n v="356543"/>
    <x v="0"/>
  </r>
  <r>
    <x v="23"/>
    <x v="0"/>
    <x v="13"/>
    <x v="5"/>
    <n v="44328"/>
    <x v="0"/>
  </r>
  <r>
    <x v="23"/>
    <x v="0"/>
    <x v="23"/>
    <x v="5"/>
    <n v="17336248"/>
    <x v="0"/>
  </r>
  <r>
    <x v="23"/>
    <x v="0"/>
    <x v="0"/>
    <x v="3"/>
    <n v="908285"/>
    <x v="0"/>
  </r>
  <r>
    <x v="23"/>
    <x v="0"/>
    <x v="3"/>
    <x v="3"/>
    <n v="214529"/>
    <x v="0"/>
  </r>
  <r>
    <x v="23"/>
    <x v="0"/>
    <x v="5"/>
    <x v="3"/>
    <n v="4694723"/>
    <x v="0"/>
  </r>
  <r>
    <x v="23"/>
    <x v="0"/>
    <x v="6"/>
    <x v="3"/>
    <n v="2484137"/>
    <x v="0"/>
  </r>
  <r>
    <x v="23"/>
    <x v="0"/>
    <x v="12"/>
    <x v="3"/>
    <n v="104957"/>
    <x v="0"/>
  </r>
  <r>
    <x v="23"/>
    <x v="0"/>
    <x v="13"/>
    <x v="3"/>
    <n v="174596"/>
    <x v="0"/>
  </r>
  <r>
    <x v="23"/>
    <x v="0"/>
    <x v="23"/>
    <x v="3"/>
    <n v="3609474"/>
    <x v="0"/>
  </r>
  <r>
    <x v="23"/>
    <x v="0"/>
    <x v="0"/>
    <x v="11"/>
    <n v="86381"/>
    <x v="0"/>
  </r>
  <r>
    <x v="23"/>
    <x v="0"/>
    <x v="3"/>
    <x v="11"/>
    <n v="97514"/>
    <x v="0"/>
  </r>
  <r>
    <x v="23"/>
    <x v="0"/>
    <x v="5"/>
    <x v="11"/>
    <n v="1907367"/>
    <x v="0"/>
  </r>
  <r>
    <x v="23"/>
    <x v="0"/>
    <x v="6"/>
    <x v="11"/>
    <n v="2611685"/>
    <x v="0"/>
  </r>
  <r>
    <x v="23"/>
    <x v="0"/>
    <x v="12"/>
    <x v="11"/>
    <n v="68603"/>
    <x v="0"/>
  </r>
  <r>
    <x v="23"/>
    <x v="0"/>
    <x v="13"/>
    <x v="11"/>
    <n v="518377"/>
    <x v="0"/>
  </r>
  <r>
    <x v="23"/>
    <x v="0"/>
    <x v="23"/>
    <x v="11"/>
    <n v="8902939"/>
    <x v="0"/>
  </r>
  <r>
    <x v="23"/>
    <x v="0"/>
    <x v="0"/>
    <x v="20"/>
    <n v="48622"/>
    <x v="0"/>
  </r>
  <r>
    <x v="23"/>
    <x v="0"/>
    <x v="3"/>
    <x v="20"/>
    <n v="161642"/>
    <x v="0"/>
  </r>
  <r>
    <x v="23"/>
    <x v="0"/>
    <x v="5"/>
    <x v="20"/>
    <n v="1410573"/>
    <x v="0"/>
  </r>
  <r>
    <x v="23"/>
    <x v="0"/>
    <x v="6"/>
    <x v="20"/>
    <n v="1931020"/>
    <x v="0"/>
  </r>
  <r>
    <x v="23"/>
    <x v="0"/>
    <x v="12"/>
    <x v="20"/>
    <n v="81352"/>
    <x v="0"/>
  </r>
  <r>
    <x v="23"/>
    <x v="0"/>
    <x v="13"/>
    <x v="20"/>
    <n v="84369"/>
    <x v="0"/>
  </r>
  <r>
    <x v="23"/>
    <x v="0"/>
    <x v="23"/>
    <x v="20"/>
    <n v="7567980"/>
    <x v="0"/>
  </r>
  <r>
    <x v="23"/>
    <x v="0"/>
    <x v="0"/>
    <x v="21"/>
    <n v="267321"/>
    <x v="0"/>
  </r>
  <r>
    <x v="23"/>
    <x v="0"/>
    <x v="3"/>
    <x v="21"/>
    <n v="159734"/>
    <x v="0"/>
  </r>
  <r>
    <x v="23"/>
    <x v="0"/>
    <x v="5"/>
    <x v="21"/>
    <n v="3259036"/>
    <x v="0"/>
  </r>
  <r>
    <x v="23"/>
    <x v="0"/>
    <x v="6"/>
    <x v="21"/>
    <n v="1159621"/>
    <x v="0"/>
  </r>
  <r>
    <x v="23"/>
    <x v="0"/>
    <x v="12"/>
    <x v="21"/>
    <n v="87607"/>
    <x v="0"/>
  </r>
  <r>
    <x v="23"/>
    <x v="0"/>
    <x v="13"/>
    <x v="21"/>
    <n v="494239"/>
    <x v="0"/>
  </r>
  <r>
    <x v="23"/>
    <x v="0"/>
    <x v="23"/>
    <x v="21"/>
    <n v="21828236"/>
    <x v="0"/>
  </r>
  <r>
    <x v="24"/>
    <x v="0"/>
    <x v="5"/>
    <x v="0"/>
    <n v="20791837"/>
    <x v="0"/>
  </r>
  <r>
    <x v="24"/>
    <x v="0"/>
    <x v="6"/>
    <x v="0"/>
    <n v="161656227"/>
    <x v="0"/>
  </r>
  <r>
    <x v="25"/>
    <x v="0"/>
    <x v="11"/>
    <x v="0"/>
    <n v="383163"/>
    <x v="0"/>
  </r>
  <r>
    <x v="25"/>
    <x v="0"/>
    <x v="12"/>
    <x v="0"/>
    <n v="9602415"/>
    <x v="0"/>
  </r>
  <r>
    <x v="25"/>
    <x v="0"/>
    <x v="13"/>
    <x v="0"/>
    <n v="150243714"/>
    <x v="0"/>
  </r>
  <r>
    <x v="25"/>
    <x v="0"/>
    <x v="14"/>
    <x v="0"/>
    <n v="3851850"/>
    <x v="0"/>
  </r>
  <r>
    <x v="25"/>
    <x v="0"/>
    <x v="11"/>
    <x v="1"/>
    <n v="88868"/>
    <x v="0"/>
  </r>
  <r>
    <x v="25"/>
    <x v="0"/>
    <x v="12"/>
    <x v="1"/>
    <n v="269536"/>
    <x v="0"/>
  </r>
  <r>
    <x v="25"/>
    <x v="0"/>
    <x v="13"/>
    <x v="1"/>
    <n v="7565417"/>
    <x v="0"/>
  </r>
  <r>
    <x v="25"/>
    <x v="0"/>
    <x v="14"/>
    <x v="1"/>
    <n v="396630"/>
    <x v="0"/>
  </r>
  <r>
    <x v="25"/>
    <x v="0"/>
    <x v="11"/>
    <x v="4"/>
    <n v="4743141"/>
    <x v="0"/>
  </r>
  <r>
    <x v="25"/>
    <x v="0"/>
    <x v="12"/>
    <x v="4"/>
    <n v="471627"/>
    <x v="0"/>
  </r>
  <r>
    <x v="25"/>
    <x v="0"/>
    <x v="13"/>
    <x v="4"/>
    <n v="30569462"/>
    <x v="0"/>
  </r>
  <r>
    <x v="25"/>
    <x v="0"/>
    <x v="14"/>
    <x v="4"/>
    <n v="578629"/>
    <x v="0"/>
  </r>
  <r>
    <x v="25"/>
    <x v="0"/>
    <x v="12"/>
    <x v="5"/>
    <n v="54305"/>
    <x v="0"/>
  </r>
  <r>
    <x v="25"/>
    <x v="0"/>
    <x v="13"/>
    <x v="5"/>
    <n v="7760325"/>
    <x v="0"/>
  </r>
  <r>
    <x v="25"/>
    <x v="0"/>
    <x v="11"/>
    <x v="3"/>
    <n v="109430"/>
    <x v="0"/>
  </r>
  <r>
    <x v="25"/>
    <x v="0"/>
    <x v="12"/>
    <x v="3"/>
    <n v="141149"/>
    <x v="0"/>
  </r>
  <r>
    <x v="25"/>
    <x v="0"/>
    <x v="13"/>
    <x v="3"/>
    <n v="400901"/>
    <x v="0"/>
  </r>
  <r>
    <x v="26"/>
    <x v="0"/>
    <x v="10"/>
    <x v="0"/>
    <n v="16638147"/>
    <x v="0"/>
  </r>
  <r>
    <x v="26"/>
    <x v="0"/>
    <x v="11"/>
    <x v="0"/>
    <n v="78755"/>
    <x v="0"/>
  </r>
  <r>
    <x v="26"/>
    <x v="0"/>
    <x v="12"/>
    <x v="0"/>
    <n v="3339725"/>
    <x v="0"/>
  </r>
  <r>
    <x v="26"/>
    <x v="0"/>
    <x v="13"/>
    <x v="0"/>
    <n v="55131101"/>
    <x v="0"/>
  </r>
  <r>
    <x v="26"/>
    <x v="0"/>
    <x v="14"/>
    <x v="0"/>
    <n v="8458"/>
    <x v="0"/>
  </r>
  <r>
    <x v="26"/>
    <x v="0"/>
    <x v="15"/>
    <x v="0"/>
    <n v="696934"/>
    <x v="0"/>
  </r>
  <r>
    <x v="26"/>
    <x v="0"/>
    <x v="17"/>
    <x v="0"/>
    <n v="5701199"/>
    <x v="0"/>
  </r>
  <r>
    <x v="26"/>
    <x v="0"/>
    <x v="18"/>
    <x v="0"/>
    <n v="367533034"/>
    <x v="0"/>
  </r>
  <r>
    <x v="26"/>
    <x v="0"/>
    <x v="25"/>
    <x v="0"/>
    <n v="96555454"/>
    <x v="0"/>
  </r>
  <r>
    <x v="26"/>
    <x v="0"/>
    <x v="11"/>
    <x v="1"/>
    <n v="10781"/>
    <x v="0"/>
  </r>
  <r>
    <x v="26"/>
    <x v="0"/>
    <x v="12"/>
    <x v="1"/>
    <n v="352831"/>
    <x v="0"/>
  </r>
  <r>
    <x v="26"/>
    <x v="0"/>
    <x v="13"/>
    <x v="1"/>
    <n v="2100162"/>
    <x v="0"/>
  </r>
  <r>
    <x v="26"/>
    <x v="0"/>
    <x v="15"/>
    <x v="1"/>
    <n v="12480"/>
    <x v="0"/>
  </r>
  <r>
    <x v="26"/>
    <x v="0"/>
    <x v="18"/>
    <x v="1"/>
    <n v="76454783"/>
    <x v="0"/>
  </r>
  <r>
    <x v="26"/>
    <x v="0"/>
    <x v="18"/>
    <x v="2"/>
    <n v="68343130"/>
    <x v="0"/>
  </r>
  <r>
    <x v="26"/>
    <x v="0"/>
    <x v="11"/>
    <x v="4"/>
    <n v="22172"/>
    <x v="0"/>
  </r>
  <r>
    <x v="26"/>
    <x v="0"/>
    <x v="12"/>
    <x v="4"/>
    <n v="203307"/>
    <x v="0"/>
  </r>
  <r>
    <x v="26"/>
    <x v="0"/>
    <x v="13"/>
    <x v="4"/>
    <n v="849995"/>
    <x v="0"/>
  </r>
  <r>
    <x v="26"/>
    <x v="0"/>
    <x v="14"/>
    <x v="4"/>
    <n v="13172"/>
    <x v="0"/>
  </r>
  <r>
    <x v="26"/>
    <x v="0"/>
    <x v="15"/>
    <x v="4"/>
    <n v="1286"/>
    <x v="0"/>
  </r>
  <r>
    <x v="26"/>
    <x v="0"/>
    <x v="18"/>
    <x v="4"/>
    <n v="16047359"/>
    <x v="0"/>
  </r>
  <r>
    <x v="26"/>
    <x v="0"/>
    <x v="11"/>
    <x v="5"/>
    <n v="58564"/>
    <x v="0"/>
  </r>
  <r>
    <x v="26"/>
    <x v="0"/>
    <x v="12"/>
    <x v="5"/>
    <n v="1624996"/>
    <x v="0"/>
  </r>
  <r>
    <x v="26"/>
    <x v="0"/>
    <x v="13"/>
    <x v="5"/>
    <n v="1499486"/>
    <x v="0"/>
  </r>
  <r>
    <x v="26"/>
    <x v="0"/>
    <x v="14"/>
    <x v="5"/>
    <n v="8518"/>
    <x v="0"/>
  </r>
  <r>
    <x v="26"/>
    <x v="0"/>
    <x v="15"/>
    <x v="5"/>
    <n v="13060"/>
    <x v="0"/>
  </r>
  <r>
    <x v="26"/>
    <x v="0"/>
    <x v="18"/>
    <x v="5"/>
    <n v="29895834"/>
    <x v="0"/>
  </r>
  <r>
    <x v="26"/>
    <x v="0"/>
    <x v="11"/>
    <x v="3"/>
    <n v="10623"/>
    <x v="0"/>
  </r>
  <r>
    <x v="26"/>
    <x v="0"/>
    <x v="12"/>
    <x v="3"/>
    <n v="728692"/>
    <x v="0"/>
  </r>
  <r>
    <x v="26"/>
    <x v="0"/>
    <x v="13"/>
    <x v="3"/>
    <n v="197932"/>
    <x v="0"/>
  </r>
  <r>
    <x v="26"/>
    <x v="0"/>
    <x v="15"/>
    <x v="3"/>
    <n v="19105"/>
    <x v="0"/>
  </r>
  <r>
    <x v="26"/>
    <x v="0"/>
    <x v="18"/>
    <x v="3"/>
    <n v="10393261"/>
    <x v="0"/>
  </r>
  <r>
    <x v="26"/>
    <x v="0"/>
    <x v="11"/>
    <x v="6"/>
    <n v="19985"/>
    <x v="0"/>
  </r>
  <r>
    <x v="26"/>
    <x v="0"/>
    <x v="12"/>
    <x v="6"/>
    <n v="228328"/>
    <x v="0"/>
  </r>
  <r>
    <x v="26"/>
    <x v="0"/>
    <x v="13"/>
    <x v="6"/>
    <n v="4568534"/>
    <x v="0"/>
  </r>
  <r>
    <x v="26"/>
    <x v="0"/>
    <x v="18"/>
    <x v="6"/>
    <n v="11719466"/>
    <x v="0"/>
  </r>
  <r>
    <x v="26"/>
    <x v="0"/>
    <x v="11"/>
    <x v="7"/>
    <n v="10153"/>
    <x v="0"/>
  </r>
  <r>
    <x v="26"/>
    <x v="0"/>
    <x v="12"/>
    <x v="7"/>
    <n v="197813"/>
    <x v="0"/>
  </r>
  <r>
    <x v="26"/>
    <x v="0"/>
    <x v="13"/>
    <x v="7"/>
    <n v="132264"/>
    <x v="0"/>
  </r>
  <r>
    <x v="26"/>
    <x v="0"/>
    <x v="14"/>
    <x v="7"/>
    <n v="20576"/>
    <x v="0"/>
  </r>
  <r>
    <x v="26"/>
    <x v="0"/>
    <x v="18"/>
    <x v="7"/>
    <n v="13468381"/>
    <x v="0"/>
  </r>
  <r>
    <x v="26"/>
    <x v="0"/>
    <x v="11"/>
    <x v="8"/>
    <n v="33475"/>
    <x v="0"/>
  </r>
  <r>
    <x v="26"/>
    <x v="0"/>
    <x v="12"/>
    <x v="8"/>
    <n v="152734"/>
    <x v="0"/>
  </r>
  <r>
    <x v="26"/>
    <x v="0"/>
    <x v="13"/>
    <x v="8"/>
    <n v="17214"/>
    <x v="0"/>
  </r>
  <r>
    <x v="26"/>
    <x v="0"/>
    <x v="14"/>
    <x v="8"/>
    <n v="3238"/>
    <x v="0"/>
  </r>
  <r>
    <x v="26"/>
    <x v="0"/>
    <x v="15"/>
    <x v="8"/>
    <n v="6490"/>
    <x v="0"/>
  </r>
  <r>
    <x v="26"/>
    <x v="0"/>
    <x v="18"/>
    <x v="8"/>
    <n v="16021069"/>
    <x v="0"/>
  </r>
  <r>
    <x v="26"/>
    <x v="0"/>
    <x v="11"/>
    <x v="9"/>
    <n v="24750"/>
    <x v="0"/>
  </r>
  <r>
    <x v="26"/>
    <x v="0"/>
    <x v="12"/>
    <x v="9"/>
    <n v="221697"/>
    <x v="0"/>
  </r>
  <r>
    <x v="26"/>
    <x v="0"/>
    <x v="13"/>
    <x v="9"/>
    <n v="264873"/>
    <x v="0"/>
  </r>
  <r>
    <x v="26"/>
    <x v="0"/>
    <x v="14"/>
    <x v="9"/>
    <n v="18038"/>
    <x v="0"/>
  </r>
  <r>
    <x v="26"/>
    <x v="0"/>
    <x v="18"/>
    <x v="9"/>
    <n v="9889127"/>
    <x v="0"/>
  </r>
  <r>
    <x v="26"/>
    <x v="0"/>
    <x v="11"/>
    <x v="10"/>
    <n v="7368"/>
    <x v="0"/>
  </r>
  <r>
    <x v="26"/>
    <x v="0"/>
    <x v="12"/>
    <x v="10"/>
    <n v="241939"/>
    <x v="0"/>
  </r>
  <r>
    <x v="26"/>
    <x v="0"/>
    <x v="13"/>
    <x v="10"/>
    <n v="79733"/>
    <x v="0"/>
  </r>
  <r>
    <x v="26"/>
    <x v="0"/>
    <x v="15"/>
    <x v="10"/>
    <n v="781"/>
    <x v="0"/>
  </r>
  <r>
    <x v="26"/>
    <x v="0"/>
    <x v="18"/>
    <x v="10"/>
    <n v="27548438"/>
    <x v="0"/>
  </r>
  <r>
    <x v="26"/>
    <x v="0"/>
    <x v="11"/>
    <x v="11"/>
    <n v="8888"/>
    <x v="0"/>
  </r>
  <r>
    <x v="26"/>
    <x v="0"/>
    <x v="12"/>
    <x v="11"/>
    <n v="220437"/>
    <x v="0"/>
  </r>
  <r>
    <x v="26"/>
    <x v="0"/>
    <x v="13"/>
    <x v="11"/>
    <n v="189213"/>
    <x v="0"/>
  </r>
  <r>
    <x v="26"/>
    <x v="0"/>
    <x v="14"/>
    <x v="11"/>
    <n v="1872"/>
    <x v="0"/>
  </r>
  <r>
    <x v="26"/>
    <x v="0"/>
    <x v="15"/>
    <x v="11"/>
    <n v="8000"/>
    <x v="0"/>
  </r>
  <r>
    <x v="26"/>
    <x v="0"/>
    <x v="18"/>
    <x v="11"/>
    <n v="15320809"/>
    <x v="0"/>
  </r>
  <r>
    <x v="26"/>
    <x v="0"/>
    <x v="11"/>
    <x v="12"/>
    <n v="13173"/>
    <x v="0"/>
  </r>
  <r>
    <x v="26"/>
    <x v="0"/>
    <x v="12"/>
    <x v="12"/>
    <n v="98227"/>
    <x v="0"/>
  </r>
  <r>
    <x v="26"/>
    <x v="0"/>
    <x v="13"/>
    <x v="12"/>
    <n v="493568"/>
    <x v="0"/>
  </r>
  <r>
    <x v="26"/>
    <x v="0"/>
    <x v="18"/>
    <x v="12"/>
    <n v="8668560"/>
    <x v="0"/>
  </r>
  <r>
    <x v="26"/>
    <x v="0"/>
    <x v="11"/>
    <x v="13"/>
    <n v="13503"/>
    <x v="0"/>
  </r>
  <r>
    <x v="26"/>
    <x v="0"/>
    <x v="12"/>
    <x v="13"/>
    <n v="99570"/>
    <x v="0"/>
  </r>
  <r>
    <x v="26"/>
    <x v="0"/>
    <x v="13"/>
    <x v="13"/>
    <n v="450604"/>
    <x v="0"/>
  </r>
  <r>
    <x v="26"/>
    <x v="0"/>
    <x v="18"/>
    <x v="13"/>
    <n v="17915947"/>
    <x v="0"/>
  </r>
  <r>
    <x v="26"/>
    <x v="0"/>
    <x v="11"/>
    <x v="14"/>
    <n v="21404"/>
    <x v="0"/>
  </r>
  <r>
    <x v="26"/>
    <x v="0"/>
    <x v="12"/>
    <x v="14"/>
    <n v="190076"/>
    <x v="0"/>
  </r>
  <r>
    <x v="26"/>
    <x v="0"/>
    <x v="13"/>
    <x v="14"/>
    <n v="154581"/>
    <x v="0"/>
  </r>
  <r>
    <x v="26"/>
    <x v="0"/>
    <x v="15"/>
    <x v="14"/>
    <n v="1255"/>
    <x v="0"/>
  </r>
  <r>
    <x v="26"/>
    <x v="0"/>
    <x v="18"/>
    <x v="14"/>
    <n v="15671502"/>
    <x v="0"/>
  </r>
  <r>
    <x v="26"/>
    <x v="0"/>
    <x v="11"/>
    <x v="15"/>
    <n v="13270"/>
    <x v="0"/>
  </r>
  <r>
    <x v="26"/>
    <x v="0"/>
    <x v="12"/>
    <x v="15"/>
    <n v="428878"/>
    <x v="0"/>
  </r>
  <r>
    <x v="26"/>
    <x v="0"/>
    <x v="13"/>
    <x v="15"/>
    <n v="136353"/>
    <x v="0"/>
  </r>
  <r>
    <x v="26"/>
    <x v="0"/>
    <x v="18"/>
    <x v="15"/>
    <n v="9887167"/>
    <x v="0"/>
  </r>
  <r>
    <x v="26"/>
    <x v="0"/>
    <x v="11"/>
    <x v="16"/>
    <n v="5570"/>
    <x v="0"/>
  </r>
  <r>
    <x v="26"/>
    <x v="0"/>
    <x v="12"/>
    <x v="16"/>
    <n v="677978"/>
    <x v="0"/>
  </r>
  <r>
    <x v="26"/>
    <x v="0"/>
    <x v="13"/>
    <x v="16"/>
    <n v="69147"/>
    <x v="0"/>
  </r>
  <r>
    <x v="26"/>
    <x v="0"/>
    <x v="18"/>
    <x v="16"/>
    <n v="9524551"/>
    <x v="0"/>
  </r>
  <r>
    <x v="26"/>
    <x v="0"/>
    <x v="11"/>
    <x v="17"/>
    <n v="642"/>
    <x v="0"/>
  </r>
  <r>
    <x v="26"/>
    <x v="0"/>
    <x v="12"/>
    <x v="17"/>
    <n v="390181"/>
    <x v="0"/>
  </r>
  <r>
    <x v="26"/>
    <x v="0"/>
    <x v="13"/>
    <x v="17"/>
    <n v="114761"/>
    <x v="0"/>
  </r>
  <r>
    <x v="26"/>
    <x v="0"/>
    <x v="15"/>
    <x v="17"/>
    <n v="1015"/>
    <x v="0"/>
  </r>
  <r>
    <x v="26"/>
    <x v="0"/>
    <x v="18"/>
    <x v="17"/>
    <n v="5943677"/>
    <x v="0"/>
  </r>
  <r>
    <x v="26"/>
    <x v="0"/>
    <x v="12"/>
    <x v="24"/>
    <n v="22163"/>
    <x v="0"/>
  </r>
  <r>
    <x v="26"/>
    <x v="0"/>
    <x v="13"/>
    <x v="24"/>
    <n v="14578"/>
    <x v="0"/>
  </r>
  <r>
    <x v="26"/>
    <x v="0"/>
    <x v="18"/>
    <x v="24"/>
    <n v="3277546"/>
    <x v="0"/>
  </r>
  <r>
    <x v="26"/>
    <x v="0"/>
    <x v="11"/>
    <x v="26"/>
    <n v="2384"/>
    <x v="0"/>
  </r>
  <r>
    <x v="26"/>
    <x v="0"/>
    <x v="12"/>
    <x v="26"/>
    <n v="896922"/>
    <x v="0"/>
  </r>
  <r>
    <x v="26"/>
    <x v="0"/>
    <x v="13"/>
    <x v="26"/>
    <n v="108865"/>
    <x v="0"/>
  </r>
  <r>
    <x v="26"/>
    <x v="0"/>
    <x v="15"/>
    <x v="26"/>
    <n v="1149"/>
    <x v="0"/>
  </r>
  <r>
    <x v="26"/>
    <x v="0"/>
    <x v="18"/>
    <x v="26"/>
    <n v="16807225"/>
    <x v="0"/>
  </r>
  <r>
    <x v="26"/>
    <x v="0"/>
    <x v="11"/>
    <x v="18"/>
    <n v="54207"/>
    <x v="0"/>
  </r>
  <r>
    <x v="26"/>
    <x v="0"/>
    <x v="12"/>
    <x v="18"/>
    <n v="185834"/>
    <x v="0"/>
  </r>
  <r>
    <x v="26"/>
    <x v="0"/>
    <x v="13"/>
    <x v="18"/>
    <n v="117522"/>
    <x v="0"/>
  </r>
  <r>
    <x v="26"/>
    <x v="0"/>
    <x v="18"/>
    <x v="18"/>
    <n v="6659928"/>
    <x v="0"/>
  </r>
  <r>
    <x v="26"/>
    <x v="0"/>
    <x v="12"/>
    <x v="30"/>
    <n v="22302"/>
    <x v="0"/>
  </r>
  <r>
    <x v="26"/>
    <x v="0"/>
    <x v="13"/>
    <x v="30"/>
    <n v="1116"/>
    <x v="0"/>
  </r>
  <r>
    <x v="26"/>
    <x v="0"/>
    <x v="18"/>
    <x v="30"/>
    <n v="1087447"/>
    <x v="0"/>
  </r>
  <r>
    <x v="26"/>
    <x v="0"/>
    <x v="11"/>
    <x v="29"/>
    <n v="3283"/>
    <x v="0"/>
  </r>
  <r>
    <x v="26"/>
    <x v="0"/>
    <x v="12"/>
    <x v="29"/>
    <n v="139955"/>
    <x v="0"/>
  </r>
  <r>
    <x v="26"/>
    <x v="0"/>
    <x v="13"/>
    <x v="29"/>
    <n v="57666"/>
    <x v="0"/>
  </r>
  <r>
    <x v="26"/>
    <x v="0"/>
    <x v="15"/>
    <x v="29"/>
    <n v="8589"/>
    <x v="0"/>
  </r>
  <r>
    <x v="26"/>
    <x v="0"/>
    <x v="18"/>
    <x v="29"/>
    <n v="4903131"/>
    <x v="0"/>
  </r>
  <r>
    <x v="26"/>
    <x v="0"/>
    <x v="11"/>
    <x v="31"/>
    <n v="6009"/>
    <x v="0"/>
  </r>
  <r>
    <x v="26"/>
    <x v="0"/>
    <x v="12"/>
    <x v="31"/>
    <n v="47892"/>
    <x v="0"/>
  </r>
  <r>
    <x v="26"/>
    <x v="0"/>
    <x v="13"/>
    <x v="31"/>
    <n v="23158"/>
    <x v="0"/>
  </r>
  <r>
    <x v="26"/>
    <x v="0"/>
    <x v="18"/>
    <x v="31"/>
    <n v="2193256"/>
    <x v="0"/>
  </r>
  <r>
    <x v="26"/>
    <x v="0"/>
    <x v="11"/>
    <x v="19"/>
    <n v="2173"/>
    <x v="0"/>
  </r>
  <r>
    <x v="26"/>
    <x v="0"/>
    <x v="12"/>
    <x v="19"/>
    <n v="159466"/>
    <x v="0"/>
  </r>
  <r>
    <x v="26"/>
    <x v="0"/>
    <x v="13"/>
    <x v="19"/>
    <n v="179620"/>
    <x v="0"/>
  </r>
  <r>
    <x v="26"/>
    <x v="0"/>
    <x v="15"/>
    <x v="19"/>
    <n v="352"/>
    <x v="0"/>
  </r>
  <r>
    <x v="26"/>
    <x v="0"/>
    <x v="18"/>
    <x v="19"/>
    <n v="13390414"/>
    <x v="0"/>
  </r>
  <r>
    <x v="26"/>
    <x v="0"/>
    <x v="11"/>
    <x v="20"/>
    <n v="8352"/>
    <x v="0"/>
  </r>
  <r>
    <x v="26"/>
    <x v="0"/>
    <x v="12"/>
    <x v="20"/>
    <n v="167288"/>
    <x v="0"/>
  </r>
  <r>
    <x v="26"/>
    <x v="0"/>
    <x v="13"/>
    <x v="20"/>
    <n v="99624"/>
    <x v="0"/>
  </r>
  <r>
    <x v="26"/>
    <x v="0"/>
    <x v="18"/>
    <x v="20"/>
    <n v="15478398"/>
    <x v="0"/>
  </r>
  <r>
    <x v="26"/>
    <x v="0"/>
    <x v="11"/>
    <x v="21"/>
    <n v="8582"/>
    <x v="0"/>
  </r>
  <r>
    <x v="26"/>
    <x v="0"/>
    <x v="12"/>
    <x v="21"/>
    <n v="681268"/>
    <x v="0"/>
  </r>
  <r>
    <x v="26"/>
    <x v="0"/>
    <x v="13"/>
    <x v="21"/>
    <n v="357113"/>
    <x v="0"/>
  </r>
  <r>
    <x v="26"/>
    <x v="0"/>
    <x v="14"/>
    <x v="21"/>
    <n v="4700"/>
    <x v="0"/>
  </r>
  <r>
    <x v="26"/>
    <x v="0"/>
    <x v="15"/>
    <x v="21"/>
    <n v="1508"/>
    <x v="0"/>
  </r>
  <r>
    <x v="26"/>
    <x v="0"/>
    <x v="18"/>
    <x v="21"/>
    <n v="30619082"/>
    <x v="0"/>
  </r>
  <r>
    <x v="26"/>
    <x v="0"/>
    <x v="11"/>
    <x v="28"/>
    <n v="27508"/>
    <x v="0"/>
  </r>
  <r>
    <x v="26"/>
    <x v="0"/>
    <x v="12"/>
    <x v="28"/>
    <n v="5622307"/>
    <x v="0"/>
  </r>
  <r>
    <x v="26"/>
    <x v="0"/>
    <x v="13"/>
    <x v="28"/>
    <n v="635787"/>
    <x v="0"/>
  </r>
  <r>
    <x v="26"/>
    <x v="0"/>
    <x v="14"/>
    <x v="28"/>
    <n v="8368"/>
    <x v="0"/>
  </r>
  <r>
    <x v="26"/>
    <x v="0"/>
    <x v="15"/>
    <x v="28"/>
    <n v="8567"/>
    <x v="0"/>
  </r>
  <r>
    <x v="26"/>
    <x v="0"/>
    <x v="18"/>
    <x v="28"/>
    <n v="132795"/>
    <x v="0"/>
  </r>
  <r>
    <x v="26"/>
    <x v="0"/>
    <x v="11"/>
    <x v="25"/>
    <n v="67871"/>
    <x v="0"/>
  </r>
  <r>
    <x v="26"/>
    <x v="0"/>
    <x v="12"/>
    <x v="25"/>
    <n v="1150613"/>
    <x v="0"/>
  </r>
  <r>
    <x v="26"/>
    <x v="0"/>
    <x v="13"/>
    <x v="25"/>
    <n v="3285472"/>
    <x v="0"/>
  </r>
  <r>
    <x v="26"/>
    <x v="0"/>
    <x v="14"/>
    <x v="25"/>
    <n v="1318"/>
    <x v="0"/>
  </r>
  <r>
    <x v="26"/>
    <x v="0"/>
    <x v="15"/>
    <x v="25"/>
    <n v="629200"/>
    <x v="0"/>
  </r>
  <r>
    <x v="26"/>
    <x v="0"/>
    <x v="18"/>
    <x v="25"/>
    <n v="5336366"/>
    <x v="0"/>
  </r>
  <r>
    <x v="27"/>
    <x v="0"/>
    <x v="0"/>
    <x v="0"/>
    <n v="53551171.941519998"/>
    <x v="0"/>
  </r>
  <r>
    <x v="27"/>
    <x v="0"/>
    <x v="1"/>
    <x v="0"/>
    <n v="41850402.743099988"/>
    <x v="0"/>
  </r>
  <r>
    <x v="27"/>
    <x v="0"/>
    <x v="2"/>
    <x v="0"/>
    <n v="32387830.019199997"/>
    <x v="0"/>
  </r>
  <r>
    <x v="27"/>
    <x v="0"/>
    <x v="3"/>
    <x v="0"/>
    <n v="92988320.148970038"/>
    <x v="0"/>
  </r>
  <r>
    <x v="27"/>
    <x v="0"/>
    <x v="4"/>
    <x v="0"/>
    <n v="12808695.946109997"/>
    <x v="0"/>
  </r>
  <r>
    <x v="27"/>
    <x v="0"/>
    <x v="5"/>
    <x v="0"/>
    <n v="134650259.21977001"/>
    <x v="0"/>
  </r>
  <r>
    <x v="27"/>
    <x v="0"/>
    <x v="6"/>
    <x v="0"/>
    <n v="10873295.346779965"/>
    <x v="0"/>
  </r>
  <r>
    <x v="27"/>
    <x v="0"/>
    <x v="19"/>
    <x v="0"/>
    <n v="18141007.735959996"/>
    <x v="0"/>
  </r>
  <r>
    <x v="27"/>
    <x v="0"/>
    <x v="7"/>
    <x v="0"/>
    <n v="52921258.522070013"/>
    <x v="0"/>
  </r>
  <r>
    <x v="27"/>
    <x v="0"/>
    <x v="8"/>
    <x v="0"/>
    <n v="19371096.673309997"/>
    <x v="0"/>
  </r>
  <r>
    <x v="27"/>
    <x v="0"/>
    <x v="9"/>
    <x v="0"/>
    <n v="1545000.3729999999"/>
    <x v="0"/>
  </r>
  <r>
    <x v="27"/>
    <x v="0"/>
    <x v="10"/>
    <x v="0"/>
    <n v="17343038.611269999"/>
    <x v="0"/>
  </r>
  <r>
    <x v="27"/>
    <x v="0"/>
    <x v="12"/>
    <x v="0"/>
    <n v="580709.67739999993"/>
    <x v="0"/>
  </r>
  <r>
    <x v="27"/>
    <x v="0"/>
    <x v="13"/>
    <x v="0"/>
    <n v="43093776.952969983"/>
    <x v="0"/>
  </r>
  <r>
    <x v="27"/>
    <x v="0"/>
    <x v="23"/>
    <x v="0"/>
    <n v="46796221.420999996"/>
    <x v="0"/>
  </r>
  <r>
    <x v="27"/>
    <x v="0"/>
    <x v="0"/>
    <x v="1"/>
    <n v="11956868.241679998"/>
    <x v="0"/>
  </r>
  <r>
    <x v="27"/>
    <x v="0"/>
    <x v="1"/>
    <x v="1"/>
    <n v="9918871.0978100039"/>
    <x v="0"/>
  </r>
  <r>
    <x v="27"/>
    <x v="0"/>
    <x v="2"/>
    <x v="1"/>
    <n v="17956465.075819999"/>
    <x v="0"/>
  </r>
  <r>
    <x v="27"/>
    <x v="0"/>
    <x v="3"/>
    <x v="1"/>
    <n v="15248383.638660014"/>
    <x v="0"/>
  </r>
  <r>
    <x v="27"/>
    <x v="0"/>
    <x v="4"/>
    <x v="1"/>
    <n v="1272057.5644599998"/>
    <x v="0"/>
  </r>
  <r>
    <x v="27"/>
    <x v="0"/>
    <x v="5"/>
    <x v="1"/>
    <n v="10744701.743420007"/>
    <x v="0"/>
  </r>
  <r>
    <x v="27"/>
    <x v="0"/>
    <x v="6"/>
    <x v="1"/>
    <n v="918016.27951999998"/>
    <x v="0"/>
  </r>
  <r>
    <x v="27"/>
    <x v="0"/>
    <x v="19"/>
    <x v="1"/>
    <n v="-9183.5067699999963"/>
    <x v="0"/>
  </r>
  <r>
    <x v="27"/>
    <x v="0"/>
    <x v="7"/>
    <x v="1"/>
    <n v="1951067.8118600005"/>
    <x v="0"/>
  </r>
  <r>
    <x v="27"/>
    <x v="0"/>
    <x v="8"/>
    <x v="1"/>
    <n v="1317767.3902599995"/>
    <x v="0"/>
  </r>
  <r>
    <x v="27"/>
    <x v="0"/>
    <x v="9"/>
    <x v="1"/>
    <n v="43139.531159999999"/>
    <x v="0"/>
  </r>
  <r>
    <x v="27"/>
    <x v="0"/>
    <x v="10"/>
    <x v="1"/>
    <n v="8455529.8762599993"/>
    <x v="0"/>
  </r>
  <r>
    <x v="27"/>
    <x v="0"/>
    <x v="12"/>
    <x v="1"/>
    <n v="51778.080000000002"/>
    <x v="0"/>
  </r>
  <r>
    <x v="27"/>
    <x v="0"/>
    <x v="13"/>
    <x v="1"/>
    <n v="1014838.0688"/>
    <x v="0"/>
  </r>
  <r>
    <x v="27"/>
    <x v="0"/>
    <x v="23"/>
    <x v="1"/>
    <n v="1868670.9129999999"/>
    <x v="0"/>
  </r>
  <r>
    <x v="27"/>
    <x v="0"/>
    <x v="0"/>
    <x v="2"/>
    <n v="7201491.9005900007"/>
    <x v="0"/>
  </r>
  <r>
    <x v="27"/>
    <x v="0"/>
    <x v="1"/>
    <x v="2"/>
    <n v="4706737.3111300003"/>
    <x v="0"/>
  </r>
  <r>
    <x v="27"/>
    <x v="0"/>
    <x v="2"/>
    <x v="2"/>
    <n v="6105505.9492499996"/>
    <x v="0"/>
  </r>
  <r>
    <x v="27"/>
    <x v="0"/>
    <x v="3"/>
    <x v="2"/>
    <n v="6536293.0851799995"/>
    <x v="0"/>
  </r>
  <r>
    <x v="27"/>
    <x v="0"/>
    <x v="4"/>
    <x v="2"/>
    <n v="480660.46964000008"/>
    <x v="0"/>
  </r>
  <r>
    <x v="27"/>
    <x v="0"/>
    <x v="5"/>
    <x v="2"/>
    <n v="10166705.022399999"/>
    <x v="0"/>
  </r>
  <r>
    <x v="27"/>
    <x v="0"/>
    <x v="6"/>
    <x v="2"/>
    <n v="537786.79997999978"/>
    <x v="0"/>
  </r>
  <r>
    <x v="27"/>
    <x v="0"/>
    <x v="19"/>
    <x v="2"/>
    <n v="177539.33014999999"/>
    <x v="0"/>
  </r>
  <r>
    <x v="27"/>
    <x v="0"/>
    <x v="7"/>
    <x v="2"/>
    <n v="4327096.4825300006"/>
    <x v="0"/>
  </r>
  <r>
    <x v="27"/>
    <x v="0"/>
    <x v="8"/>
    <x v="2"/>
    <n v="539769.49243999994"/>
    <x v="0"/>
  </r>
  <r>
    <x v="27"/>
    <x v="0"/>
    <x v="9"/>
    <x v="2"/>
    <n v="181996.86807"/>
    <x v="0"/>
  </r>
  <r>
    <x v="27"/>
    <x v="0"/>
    <x v="10"/>
    <x v="2"/>
    <n v="211663.61674"/>
    <x v="0"/>
  </r>
  <r>
    <x v="27"/>
    <x v="0"/>
    <x v="12"/>
    <x v="2"/>
    <n v="156023.07543999999"/>
    <x v="0"/>
  </r>
  <r>
    <x v="27"/>
    <x v="0"/>
    <x v="13"/>
    <x v="2"/>
    <n v="2596994.7047599996"/>
    <x v="0"/>
  </r>
  <r>
    <x v="27"/>
    <x v="0"/>
    <x v="23"/>
    <x v="2"/>
    <n v="759382.70900000003"/>
    <x v="0"/>
  </r>
  <r>
    <x v="27"/>
    <x v="0"/>
    <x v="0"/>
    <x v="4"/>
    <n v="2449851.4285099995"/>
    <x v="0"/>
  </r>
  <r>
    <x v="27"/>
    <x v="0"/>
    <x v="1"/>
    <x v="4"/>
    <n v="1049753.2938500002"/>
    <x v="0"/>
  </r>
  <r>
    <x v="27"/>
    <x v="0"/>
    <x v="2"/>
    <x v="4"/>
    <n v="453039.76801000006"/>
    <x v="0"/>
  </r>
  <r>
    <x v="27"/>
    <x v="0"/>
    <x v="3"/>
    <x v="4"/>
    <n v="616129.24454999994"/>
    <x v="0"/>
  </r>
  <r>
    <x v="27"/>
    <x v="0"/>
    <x v="4"/>
    <x v="4"/>
    <n v="450373.73208999995"/>
    <x v="0"/>
  </r>
  <r>
    <x v="27"/>
    <x v="0"/>
    <x v="5"/>
    <x v="4"/>
    <n v="7726395.4187299991"/>
    <x v="0"/>
  </r>
  <r>
    <x v="27"/>
    <x v="0"/>
    <x v="6"/>
    <x v="4"/>
    <n v="784934.07836000004"/>
    <x v="0"/>
  </r>
  <r>
    <x v="27"/>
    <x v="0"/>
    <x v="7"/>
    <x v="4"/>
    <n v="1407085.2093800001"/>
    <x v="0"/>
  </r>
  <r>
    <x v="27"/>
    <x v="0"/>
    <x v="8"/>
    <x v="4"/>
    <n v="229628.64562999998"/>
    <x v="0"/>
  </r>
  <r>
    <x v="27"/>
    <x v="0"/>
    <x v="9"/>
    <x v="4"/>
    <n v="1907791.0977100001"/>
    <x v="0"/>
  </r>
  <r>
    <x v="27"/>
    <x v="0"/>
    <x v="12"/>
    <x v="4"/>
    <n v="588831"/>
    <x v="0"/>
  </r>
  <r>
    <x v="27"/>
    <x v="0"/>
    <x v="13"/>
    <x v="4"/>
    <n v="341642.24003999995"/>
    <x v="0"/>
  </r>
  <r>
    <x v="27"/>
    <x v="0"/>
    <x v="0"/>
    <x v="5"/>
    <n v="8297631.1790799974"/>
    <x v="0"/>
  </r>
  <r>
    <x v="27"/>
    <x v="0"/>
    <x v="1"/>
    <x v="5"/>
    <n v="2244008.8627700005"/>
    <x v="0"/>
  </r>
  <r>
    <x v="27"/>
    <x v="0"/>
    <x v="2"/>
    <x v="5"/>
    <n v="898707.14509000047"/>
    <x v="0"/>
  </r>
  <r>
    <x v="27"/>
    <x v="0"/>
    <x v="3"/>
    <x v="5"/>
    <n v="2348936.2735200007"/>
    <x v="0"/>
  </r>
  <r>
    <x v="27"/>
    <x v="0"/>
    <x v="4"/>
    <x v="5"/>
    <n v="1020734.22252"/>
    <x v="0"/>
  </r>
  <r>
    <x v="27"/>
    <x v="0"/>
    <x v="5"/>
    <x v="5"/>
    <n v="3915918.9664700003"/>
    <x v="0"/>
  </r>
  <r>
    <x v="27"/>
    <x v="0"/>
    <x v="6"/>
    <x v="5"/>
    <n v="596393.62332000001"/>
    <x v="0"/>
  </r>
  <r>
    <x v="27"/>
    <x v="0"/>
    <x v="19"/>
    <x v="5"/>
    <n v="126547.19583000001"/>
    <x v="0"/>
  </r>
  <r>
    <x v="27"/>
    <x v="0"/>
    <x v="7"/>
    <x v="5"/>
    <n v="425944.79918999999"/>
    <x v="0"/>
  </r>
  <r>
    <x v="27"/>
    <x v="0"/>
    <x v="8"/>
    <x v="5"/>
    <n v="452441.26738000003"/>
    <x v="0"/>
  </r>
  <r>
    <x v="27"/>
    <x v="0"/>
    <x v="9"/>
    <x v="5"/>
    <n v="11271.11025"/>
    <x v="0"/>
  </r>
  <r>
    <x v="27"/>
    <x v="0"/>
    <x v="12"/>
    <x v="5"/>
    <n v="6525.4690000000001"/>
    <x v="0"/>
  </r>
  <r>
    <x v="27"/>
    <x v="0"/>
    <x v="13"/>
    <x v="5"/>
    <n v="1166251.551"/>
    <x v="0"/>
  </r>
  <r>
    <x v="27"/>
    <x v="0"/>
    <x v="23"/>
    <x v="5"/>
    <n v="352164"/>
    <x v="0"/>
  </r>
  <r>
    <x v="27"/>
    <x v="0"/>
    <x v="0"/>
    <x v="3"/>
    <n v="1747697.3342299999"/>
    <x v="0"/>
  </r>
  <r>
    <x v="27"/>
    <x v="0"/>
    <x v="1"/>
    <x v="3"/>
    <n v="9618804.3486800008"/>
    <x v="0"/>
  </r>
  <r>
    <x v="27"/>
    <x v="0"/>
    <x v="2"/>
    <x v="3"/>
    <n v="4248845.5657599997"/>
    <x v="0"/>
  </r>
  <r>
    <x v="27"/>
    <x v="0"/>
    <x v="3"/>
    <x v="3"/>
    <n v="12975276.476809999"/>
    <x v="0"/>
  </r>
  <r>
    <x v="27"/>
    <x v="0"/>
    <x v="4"/>
    <x v="3"/>
    <n v="380701.51170999993"/>
    <x v="0"/>
  </r>
  <r>
    <x v="27"/>
    <x v="0"/>
    <x v="5"/>
    <x v="3"/>
    <n v="6065114.502319999"/>
    <x v="0"/>
  </r>
  <r>
    <x v="27"/>
    <x v="0"/>
    <x v="6"/>
    <x v="3"/>
    <n v="271946.17676000006"/>
    <x v="0"/>
  </r>
  <r>
    <x v="27"/>
    <x v="0"/>
    <x v="7"/>
    <x v="3"/>
    <n v="840570.66147000005"/>
    <x v="0"/>
  </r>
  <r>
    <x v="27"/>
    <x v="0"/>
    <x v="8"/>
    <x v="3"/>
    <n v="3162205.1022199998"/>
    <x v="0"/>
  </r>
  <r>
    <x v="27"/>
    <x v="0"/>
    <x v="9"/>
    <x v="3"/>
    <n v="823672.7795900004"/>
    <x v="0"/>
  </r>
  <r>
    <x v="27"/>
    <x v="0"/>
    <x v="12"/>
    <x v="3"/>
    <n v="70381.339749999999"/>
    <x v="0"/>
  </r>
  <r>
    <x v="27"/>
    <x v="0"/>
    <x v="13"/>
    <x v="3"/>
    <n v="603413.08061000006"/>
    <x v="0"/>
  </r>
  <r>
    <x v="27"/>
    <x v="0"/>
    <x v="23"/>
    <x v="3"/>
    <n v="34689.199999999997"/>
    <x v="0"/>
  </r>
  <r>
    <x v="27"/>
    <x v="0"/>
    <x v="0"/>
    <x v="6"/>
    <n v="2525065.2105000014"/>
    <x v="0"/>
  </r>
  <r>
    <x v="27"/>
    <x v="0"/>
    <x v="1"/>
    <x v="6"/>
    <n v="3687407.256980001"/>
    <x v="0"/>
  </r>
  <r>
    <x v="27"/>
    <x v="0"/>
    <x v="2"/>
    <x v="6"/>
    <n v="2378674.1545899999"/>
    <x v="0"/>
  </r>
  <r>
    <x v="27"/>
    <x v="0"/>
    <x v="3"/>
    <x v="6"/>
    <n v="9066440.0117899999"/>
    <x v="0"/>
  </r>
  <r>
    <x v="27"/>
    <x v="0"/>
    <x v="4"/>
    <x v="6"/>
    <n v="31953.668260000002"/>
    <x v="0"/>
  </r>
  <r>
    <x v="27"/>
    <x v="0"/>
    <x v="5"/>
    <x v="6"/>
    <n v="1611120.5056299998"/>
    <x v="0"/>
  </r>
  <r>
    <x v="27"/>
    <x v="0"/>
    <x v="6"/>
    <x v="6"/>
    <n v="238631.54899000001"/>
    <x v="0"/>
  </r>
  <r>
    <x v="27"/>
    <x v="0"/>
    <x v="7"/>
    <x v="6"/>
    <n v="199895.55935999998"/>
    <x v="0"/>
  </r>
  <r>
    <x v="27"/>
    <x v="0"/>
    <x v="8"/>
    <x v="6"/>
    <n v="479462.64931999997"/>
    <x v="0"/>
  </r>
  <r>
    <x v="27"/>
    <x v="0"/>
    <x v="10"/>
    <x v="6"/>
    <n v="11375"/>
    <x v="0"/>
  </r>
  <r>
    <x v="27"/>
    <x v="0"/>
    <x v="12"/>
    <x v="6"/>
    <n v="149540.641"/>
    <x v="0"/>
  </r>
  <r>
    <x v="27"/>
    <x v="0"/>
    <x v="13"/>
    <x v="6"/>
    <n v="446085.08419999998"/>
    <x v="0"/>
  </r>
  <r>
    <x v="27"/>
    <x v="0"/>
    <x v="23"/>
    <x v="6"/>
    <n v="4002067.27"/>
    <x v="0"/>
  </r>
  <r>
    <x v="27"/>
    <x v="0"/>
    <x v="0"/>
    <x v="7"/>
    <n v="2603256.9495900003"/>
    <x v="0"/>
  </r>
  <r>
    <x v="27"/>
    <x v="0"/>
    <x v="1"/>
    <x v="7"/>
    <n v="2641495.9443699992"/>
    <x v="0"/>
  </r>
  <r>
    <x v="27"/>
    <x v="0"/>
    <x v="2"/>
    <x v="7"/>
    <n v="3303704.5516799982"/>
    <x v="0"/>
  </r>
  <r>
    <x v="27"/>
    <x v="0"/>
    <x v="3"/>
    <x v="7"/>
    <n v="983748.67248999991"/>
    <x v="0"/>
  </r>
  <r>
    <x v="27"/>
    <x v="0"/>
    <x v="4"/>
    <x v="7"/>
    <n v="250763.51261999999"/>
    <x v="0"/>
  </r>
  <r>
    <x v="27"/>
    <x v="0"/>
    <x v="5"/>
    <x v="7"/>
    <n v="3319030.4252000009"/>
    <x v="0"/>
  </r>
  <r>
    <x v="27"/>
    <x v="0"/>
    <x v="6"/>
    <x v="7"/>
    <n v="226580.69059000001"/>
    <x v="0"/>
  </r>
  <r>
    <x v="27"/>
    <x v="0"/>
    <x v="7"/>
    <x v="7"/>
    <n v="263109.54912000004"/>
    <x v="0"/>
  </r>
  <r>
    <x v="27"/>
    <x v="0"/>
    <x v="8"/>
    <x v="7"/>
    <n v="200526.25175"/>
    <x v="0"/>
  </r>
  <r>
    <x v="27"/>
    <x v="0"/>
    <x v="9"/>
    <x v="7"/>
    <n v="12908.627699999999"/>
    <x v="0"/>
  </r>
  <r>
    <x v="27"/>
    <x v="0"/>
    <x v="12"/>
    <x v="7"/>
    <n v="232731.17703999998"/>
    <x v="0"/>
  </r>
  <r>
    <x v="27"/>
    <x v="0"/>
    <x v="13"/>
    <x v="7"/>
    <n v="286038.15051999997"/>
    <x v="0"/>
  </r>
  <r>
    <x v="27"/>
    <x v="0"/>
    <x v="23"/>
    <x v="7"/>
    <n v="76051262.774000004"/>
    <x v="0"/>
  </r>
  <r>
    <x v="27"/>
    <x v="0"/>
    <x v="0"/>
    <x v="8"/>
    <n v="2166271.8852000004"/>
    <x v="0"/>
  </r>
  <r>
    <x v="27"/>
    <x v="0"/>
    <x v="1"/>
    <x v="8"/>
    <n v="1247391.38341"/>
    <x v="0"/>
  </r>
  <r>
    <x v="27"/>
    <x v="0"/>
    <x v="2"/>
    <x v="8"/>
    <n v="927460.00037999987"/>
    <x v="0"/>
  </r>
  <r>
    <x v="27"/>
    <x v="0"/>
    <x v="3"/>
    <x v="8"/>
    <n v="1329212.0399799997"/>
    <x v="0"/>
  </r>
  <r>
    <x v="27"/>
    <x v="0"/>
    <x v="4"/>
    <x v="8"/>
    <n v="81328.996960000004"/>
    <x v="0"/>
  </r>
  <r>
    <x v="27"/>
    <x v="0"/>
    <x v="5"/>
    <x v="8"/>
    <n v="1584119.1372299998"/>
    <x v="0"/>
  </r>
  <r>
    <x v="27"/>
    <x v="0"/>
    <x v="6"/>
    <x v="8"/>
    <n v="166627.96856000004"/>
    <x v="0"/>
  </r>
  <r>
    <x v="27"/>
    <x v="0"/>
    <x v="19"/>
    <x v="8"/>
    <n v="94930.496640000012"/>
    <x v="0"/>
  </r>
  <r>
    <x v="27"/>
    <x v="0"/>
    <x v="7"/>
    <x v="8"/>
    <n v="425545.80385999993"/>
    <x v="0"/>
  </r>
  <r>
    <x v="27"/>
    <x v="0"/>
    <x v="8"/>
    <x v="8"/>
    <n v="506866.54715000006"/>
    <x v="0"/>
  </r>
  <r>
    <x v="27"/>
    <x v="0"/>
    <x v="9"/>
    <x v="8"/>
    <n v="35625.822089999994"/>
    <x v="0"/>
  </r>
  <r>
    <x v="27"/>
    <x v="0"/>
    <x v="12"/>
    <x v="8"/>
    <n v="26803.018499999998"/>
    <x v="0"/>
  </r>
  <r>
    <x v="27"/>
    <x v="0"/>
    <x v="13"/>
    <x v="8"/>
    <n v="1075358.0164100002"/>
    <x v="0"/>
  </r>
  <r>
    <x v="27"/>
    <x v="0"/>
    <x v="23"/>
    <x v="8"/>
    <n v="410843.80900000001"/>
    <x v="0"/>
  </r>
  <r>
    <x v="27"/>
    <x v="0"/>
    <x v="0"/>
    <x v="9"/>
    <n v="3242915.0240399991"/>
    <x v="0"/>
  </r>
  <r>
    <x v="27"/>
    <x v="0"/>
    <x v="1"/>
    <x v="9"/>
    <n v="2007356.8411599994"/>
    <x v="0"/>
  </r>
  <r>
    <x v="27"/>
    <x v="0"/>
    <x v="2"/>
    <x v="9"/>
    <n v="2274193.7132999999"/>
    <x v="0"/>
  </r>
  <r>
    <x v="27"/>
    <x v="0"/>
    <x v="3"/>
    <x v="9"/>
    <n v="912797.75277999975"/>
    <x v="0"/>
  </r>
  <r>
    <x v="27"/>
    <x v="0"/>
    <x v="4"/>
    <x v="9"/>
    <n v="151869.23409000001"/>
    <x v="0"/>
  </r>
  <r>
    <x v="27"/>
    <x v="0"/>
    <x v="5"/>
    <x v="9"/>
    <n v="3006114.0157699999"/>
    <x v="0"/>
  </r>
  <r>
    <x v="27"/>
    <x v="0"/>
    <x v="6"/>
    <x v="9"/>
    <n v="432651.90234000003"/>
    <x v="0"/>
  </r>
  <r>
    <x v="27"/>
    <x v="0"/>
    <x v="7"/>
    <x v="9"/>
    <n v="830075.30254999991"/>
    <x v="0"/>
  </r>
  <r>
    <x v="27"/>
    <x v="0"/>
    <x v="8"/>
    <x v="9"/>
    <n v="744534.92992000026"/>
    <x v="0"/>
  </r>
  <r>
    <x v="27"/>
    <x v="0"/>
    <x v="12"/>
    <x v="9"/>
    <n v="1521232.6950000001"/>
    <x v="0"/>
  </r>
  <r>
    <x v="27"/>
    <x v="0"/>
    <x v="13"/>
    <x v="9"/>
    <n v="681132.28804000001"/>
    <x v="0"/>
  </r>
  <r>
    <x v="27"/>
    <x v="0"/>
    <x v="23"/>
    <x v="9"/>
    <n v="15703119.136"/>
    <x v="0"/>
  </r>
  <r>
    <x v="27"/>
    <x v="0"/>
    <x v="0"/>
    <x v="10"/>
    <n v="2422768.2330399998"/>
    <x v="0"/>
  </r>
  <r>
    <x v="27"/>
    <x v="0"/>
    <x v="1"/>
    <x v="10"/>
    <n v="1153420.2513900001"/>
    <x v="0"/>
  </r>
  <r>
    <x v="27"/>
    <x v="0"/>
    <x v="2"/>
    <x v="10"/>
    <n v="745688.26945999975"/>
    <x v="0"/>
  </r>
  <r>
    <x v="27"/>
    <x v="0"/>
    <x v="3"/>
    <x v="10"/>
    <n v="329120.65996999998"/>
    <x v="0"/>
  </r>
  <r>
    <x v="27"/>
    <x v="0"/>
    <x v="4"/>
    <x v="10"/>
    <n v="176160.85663999998"/>
    <x v="0"/>
  </r>
  <r>
    <x v="27"/>
    <x v="0"/>
    <x v="5"/>
    <x v="10"/>
    <n v="1589172.9313600003"/>
    <x v="0"/>
  </r>
  <r>
    <x v="27"/>
    <x v="0"/>
    <x v="6"/>
    <x v="10"/>
    <n v="1159792.5328099995"/>
    <x v="0"/>
  </r>
  <r>
    <x v="27"/>
    <x v="0"/>
    <x v="7"/>
    <x v="10"/>
    <n v="131456.46866999997"/>
    <x v="0"/>
  </r>
  <r>
    <x v="27"/>
    <x v="0"/>
    <x v="8"/>
    <x v="10"/>
    <n v="54879.025350000004"/>
    <x v="0"/>
  </r>
  <r>
    <x v="27"/>
    <x v="0"/>
    <x v="12"/>
    <x v="10"/>
    <n v="24135"/>
    <x v="0"/>
  </r>
  <r>
    <x v="27"/>
    <x v="0"/>
    <x v="13"/>
    <x v="10"/>
    <n v="235220.79119999998"/>
    <x v="0"/>
  </r>
  <r>
    <x v="27"/>
    <x v="0"/>
    <x v="23"/>
    <x v="10"/>
    <n v="8301938.7460000003"/>
    <x v="0"/>
  </r>
  <r>
    <x v="27"/>
    <x v="0"/>
    <x v="0"/>
    <x v="11"/>
    <n v="4588762.7718799999"/>
    <x v="0"/>
  </r>
  <r>
    <x v="27"/>
    <x v="0"/>
    <x v="1"/>
    <x v="11"/>
    <n v="1702323.4675099996"/>
    <x v="0"/>
  </r>
  <r>
    <x v="27"/>
    <x v="0"/>
    <x v="2"/>
    <x v="11"/>
    <n v="1007691.932"/>
    <x v="0"/>
  </r>
  <r>
    <x v="27"/>
    <x v="0"/>
    <x v="3"/>
    <x v="11"/>
    <n v="2560934.2298500002"/>
    <x v="0"/>
  </r>
  <r>
    <x v="27"/>
    <x v="0"/>
    <x v="4"/>
    <x v="11"/>
    <n v="120444.90195999999"/>
    <x v="0"/>
  </r>
  <r>
    <x v="27"/>
    <x v="0"/>
    <x v="5"/>
    <x v="11"/>
    <n v="3771858.6450499995"/>
    <x v="0"/>
  </r>
  <r>
    <x v="27"/>
    <x v="0"/>
    <x v="6"/>
    <x v="11"/>
    <n v="271213.65633000003"/>
    <x v="0"/>
  </r>
  <r>
    <x v="27"/>
    <x v="0"/>
    <x v="7"/>
    <x v="11"/>
    <n v="1277468.2546899996"/>
    <x v="0"/>
  </r>
  <r>
    <x v="27"/>
    <x v="0"/>
    <x v="8"/>
    <x v="11"/>
    <n v="845932.08082000003"/>
    <x v="0"/>
  </r>
  <r>
    <x v="27"/>
    <x v="0"/>
    <x v="12"/>
    <x v="11"/>
    <n v="19172.668000000001"/>
    <x v="0"/>
  </r>
  <r>
    <x v="27"/>
    <x v="0"/>
    <x v="13"/>
    <x v="11"/>
    <n v="992078.95600000001"/>
    <x v="0"/>
  </r>
  <r>
    <x v="27"/>
    <x v="0"/>
    <x v="23"/>
    <x v="11"/>
    <n v="9365890.0720000006"/>
    <x v="0"/>
  </r>
  <r>
    <x v="27"/>
    <x v="0"/>
    <x v="0"/>
    <x v="12"/>
    <n v="980689.01920999982"/>
    <x v="0"/>
  </r>
  <r>
    <x v="27"/>
    <x v="0"/>
    <x v="1"/>
    <x v="12"/>
    <n v="165672.74244000003"/>
    <x v="0"/>
  </r>
  <r>
    <x v="27"/>
    <x v="0"/>
    <x v="2"/>
    <x v="12"/>
    <n v="109532.25520000001"/>
    <x v="0"/>
  </r>
  <r>
    <x v="27"/>
    <x v="0"/>
    <x v="3"/>
    <x v="12"/>
    <n v="252948.17024999994"/>
    <x v="0"/>
  </r>
  <r>
    <x v="27"/>
    <x v="0"/>
    <x v="4"/>
    <x v="12"/>
    <n v="1805.1475600000001"/>
    <x v="0"/>
  </r>
  <r>
    <x v="27"/>
    <x v="0"/>
    <x v="5"/>
    <x v="12"/>
    <n v="1625626.2756700004"/>
    <x v="0"/>
  </r>
  <r>
    <x v="27"/>
    <x v="0"/>
    <x v="6"/>
    <x v="12"/>
    <n v="542171.81173000007"/>
    <x v="0"/>
  </r>
  <r>
    <x v="27"/>
    <x v="0"/>
    <x v="7"/>
    <x v="12"/>
    <n v="596639.35299000004"/>
    <x v="0"/>
  </r>
  <r>
    <x v="27"/>
    <x v="0"/>
    <x v="8"/>
    <x v="12"/>
    <n v="72506.732779999991"/>
    <x v="0"/>
  </r>
  <r>
    <x v="27"/>
    <x v="0"/>
    <x v="9"/>
    <x v="12"/>
    <n v="241751.75702000005"/>
    <x v="0"/>
  </r>
  <r>
    <x v="27"/>
    <x v="0"/>
    <x v="12"/>
    <x v="12"/>
    <n v="27340.578000000001"/>
    <x v="0"/>
  </r>
  <r>
    <x v="27"/>
    <x v="0"/>
    <x v="13"/>
    <x v="12"/>
    <n v="331950.29407"/>
    <x v="0"/>
  </r>
  <r>
    <x v="27"/>
    <x v="0"/>
    <x v="23"/>
    <x v="12"/>
    <n v="261090.9"/>
    <x v="0"/>
  </r>
  <r>
    <x v="27"/>
    <x v="0"/>
    <x v="0"/>
    <x v="13"/>
    <n v="2006001.0472400002"/>
    <x v="0"/>
  </r>
  <r>
    <x v="27"/>
    <x v="0"/>
    <x v="1"/>
    <x v="13"/>
    <n v="1329676.0547999998"/>
    <x v="0"/>
  </r>
  <r>
    <x v="27"/>
    <x v="0"/>
    <x v="2"/>
    <x v="13"/>
    <n v="883248.94120000012"/>
    <x v="0"/>
  </r>
  <r>
    <x v="27"/>
    <x v="0"/>
    <x v="3"/>
    <x v="13"/>
    <n v="822949.02734000003"/>
    <x v="0"/>
  </r>
  <r>
    <x v="27"/>
    <x v="0"/>
    <x v="4"/>
    <x v="13"/>
    <n v="7904.3989900000006"/>
    <x v="0"/>
  </r>
  <r>
    <x v="27"/>
    <x v="0"/>
    <x v="5"/>
    <x v="13"/>
    <n v="1726785.7917999998"/>
    <x v="0"/>
  </r>
  <r>
    <x v="27"/>
    <x v="0"/>
    <x v="6"/>
    <x v="13"/>
    <n v="67716.611649999992"/>
    <x v="0"/>
  </r>
  <r>
    <x v="27"/>
    <x v="0"/>
    <x v="7"/>
    <x v="13"/>
    <n v="618684.14008999988"/>
    <x v="0"/>
  </r>
  <r>
    <x v="27"/>
    <x v="0"/>
    <x v="8"/>
    <x v="13"/>
    <n v="309460.18738999998"/>
    <x v="0"/>
  </r>
  <r>
    <x v="27"/>
    <x v="0"/>
    <x v="9"/>
    <x v="13"/>
    <n v="10156.64068"/>
    <x v="0"/>
  </r>
  <r>
    <x v="27"/>
    <x v="0"/>
    <x v="12"/>
    <x v="13"/>
    <n v="17483.400000000001"/>
    <x v="0"/>
  </r>
  <r>
    <x v="27"/>
    <x v="0"/>
    <x v="13"/>
    <x v="13"/>
    <n v="402355.87599999999"/>
    <x v="0"/>
  </r>
  <r>
    <x v="27"/>
    <x v="0"/>
    <x v="23"/>
    <x v="13"/>
    <n v="552381.39199999999"/>
    <x v="0"/>
  </r>
  <r>
    <x v="27"/>
    <x v="0"/>
    <x v="0"/>
    <x v="14"/>
    <n v="4267280.8922899999"/>
    <x v="0"/>
  </r>
  <r>
    <x v="27"/>
    <x v="0"/>
    <x v="1"/>
    <x v="14"/>
    <n v="2285678.9935500007"/>
    <x v="0"/>
  </r>
  <r>
    <x v="27"/>
    <x v="0"/>
    <x v="2"/>
    <x v="14"/>
    <n v="858991.43504999997"/>
    <x v="0"/>
  </r>
  <r>
    <x v="27"/>
    <x v="0"/>
    <x v="3"/>
    <x v="14"/>
    <n v="1265676.8215499998"/>
    <x v="0"/>
  </r>
  <r>
    <x v="27"/>
    <x v="0"/>
    <x v="4"/>
    <x v="14"/>
    <n v="159430.27909999999"/>
    <x v="0"/>
  </r>
  <r>
    <x v="27"/>
    <x v="0"/>
    <x v="5"/>
    <x v="14"/>
    <n v="2617880.6546899993"/>
    <x v="0"/>
  </r>
  <r>
    <x v="27"/>
    <x v="0"/>
    <x v="6"/>
    <x v="14"/>
    <n v="220687.1875"/>
    <x v="0"/>
  </r>
  <r>
    <x v="27"/>
    <x v="0"/>
    <x v="7"/>
    <x v="14"/>
    <n v="358567.36829000001"/>
    <x v="0"/>
  </r>
  <r>
    <x v="27"/>
    <x v="0"/>
    <x v="8"/>
    <x v="14"/>
    <n v="413794.72948000004"/>
    <x v="0"/>
  </r>
  <r>
    <x v="27"/>
    <x v="0"/>
    <x v="9"/>
    <x v="14"/>
    <n v="95429.926059999998"/>
    <x v="0"/>
  </r>
  <r>
    <x v="27"/>
    <x v="0"/>
    <x v="12"/>
    <x v="14"/>
    <n v="142866.17828999998"/>
    <x v="0"/>
  </r>
  <r>
    <x v="27"/>
    <x v="0"/>
    <x v="13"/>
    <x v="14"/>
    <n v="958506.88534999988"/>
    <x v="0"/>
  </r>
  <r>
    <x v="27"/>
    <x v="0"/>
    <x v="23"/>
    <x v="14"/>
    <n v="2270709.4929999998"/>
    <x v="0"/>
  </r>
  <r>
    <x v="27"/>
    <x v="0"/>
    <x v="0"/>
    <x v="17"/>
    <n v="677749.33424999984"/>
    <x v="0"/>
  </r>
  <r>
    <x v="27"/>
    <x v="0"/>
    <x v="1"/>
    <x v="17"/>
    <n v="113456.46418"/>
    <x v="0"/>
  </r>
  <r>
    <x v="27"/>
    <x v="0"/>
    <x v="2"/>
    <x v="17"/>
    <n v="63326.346949999992"/>
    <x v="0"/>
  </r>
  <r>
    <x v="27"/>
    <x v="0"/>
    <x v="3"/>
    <x v="17"/>
    <n v="184762.52509000004"/>
    <x v="0"/>
  </r>
  <r>
    <x v="27"/>
    <x v="0"/>
    <x v="4"/>
    <x v="17"/>
    <n v="10555.218000000001"/>
    <x v="0"/>
  </r>
  <r>
    <x v="27"/>
    <x v="0"/>
    <x v="5"/>
    <x v="17"/>
    <n v="542472.07056999998"/>
    <x v="0"/>
  </r>
  <r>
    <x v="27"/>
    <x v="0"/>
    <x v="6"/>
    <x v="17"/>
    <n v="122672.42701"/>
    <x v="0"/>
  </r>
  <r>
    <x v="27"/>
    <x v="0"/>
    <x v="7"/>
    <x v="17"/>
    <n v="400480.38681"/>
    <x v="0"/>
  </r>
  <r>
    <x v="27"/>
    <x v="0"/>
    <x v="8"/>
    <x v="17"/>
    <n v="55182.902320000001"/>
    <x v="0"/>
  </r>
  <r>
    <x v="27"/>
    <x v="0"/>
    <x v="12"/>
    <x v="17"/>
    <n v="5371"/>
    <x v="0"/>
  </r>
  <r>
    <x v="27"/>
    <x v="0"/>
    <x v="13"/>
    <x v="17"/>
    <n v="270725.66895999998"/>
    <x v="0"/>
  </r>
  <r>
    <x v="27"/>
    <x v="0"/>
    <x v="23"/>
    <x v="17"/>
    <n v="290291.84600000002"/>
    <x v="0"/>
  </r>
  <r>
    <x v="27"/>
    <x v="0"/>
    <x v="0"/>
    <x v="24"/>
    <n v="89702.343509999977"/>
    <x v="0"/>
  </r>
  <r>
    <x v="27"/>
    <x v="0"/>
    <x v="1"/>
    <x v="24"/>
    <n v="3578.4898899999998"/>
    <x v="0"/>
  </r>
  <r>
    <x v="27"/>
    <x v="0"/>
    <x v="2"/>
    <x v="24"/>
    <n v="3708.1366300000004"/>
    <x v="0"/>
  </r>
  <r>
    <x v="27"/>
    <x v="0"/>
    <x v="3"/>
    <x v="24"/>
    <n v="11905.496650000001"/>
    <x v="0"/>
  </r>
  <r>
    <x v="27"/>
    <x v="0"/>
    <x v="4"/>
    <x v="24"/>
    <n v="8023.8369000000002"/>
    <x v="0"/>
  </r>
  <r>
    <x v="27"/>
    <x v="0"/>
    <x v="5"/>
    <x v="24"/>
    <n v="234753.24950000001"/>
    <x v="0"/>
  </r>
  <r>
    <x v="27"/>
    <x v="0"/>
    <x v="6"/>
    <x v="24"/>
    <n v="75331.673049999998"/>
    <x v="0"/>
  </r>
  <r>
    <x v="27"/>
    <x v="0"/>
    <x v="7"/>
    <x v="24"/>
    <n v="299165.61658000003"/>
    <x v="0"/>
  </r>
  <r>
    <x v="27"/>
    <x v="0"/>
    <x v="8"/>
    <x v="24"/>
    <n v="1200.8839200000002"/>
    <x v="0"/>
  </r>
  <r>
    <x v="27"/>
    <x v="0"/>
    <x v="9"/>
    <x v="24"/>
    <n v="6410"/>
    <x v="0"/>
  </r>
  <r>
    <x v="27"/>
    <x v="0"/>
    <x v="12"/>
    <x v="24"/>
    <n v="206676.6"/>
    <x v="0"/>
  </r>
  <r>
    <x v="27"/>
    <x v="0"/>
    <x v="13"/>
    <x v="24"/>
    <n v="343525.18800000002"/>
    <x v="0"/>
  </r>
  <r>
    <x v="27"/>
    <x v="0"/>
    <x v="23"/>
    <x v="24"/>
    <n v="1213774.2"/>
    <x v="0"/>
  </r>
  <r>
    <x v="27"/>
    <x v="0"/>
    <x v="0"/>
    <x v="26"/>
    <n v="1026253.30759"/>
    <x v="0"/>
  </r>
  <r>
    <x v="27"/>
    <x v="0"/>
    <x v="1"/>
    <x v="26"/>
    <n v="231938.05754999997"/>
    <x v="0"/>
  </r>
  <r>
    <x v="27"/>
    <x v="0"/>
    <x v="2"/>
    <x v="26"/>
    <n v="132269.50034"/>
    <x v="0"/>
  </r>
  <r>
    <x v="27"/>
    <x v="0"/>
    <x v="3"/>
    <x v="26"/>
    <n v="495855.05415000004"/>
    <x v="0"/>
  </r>
  <r>
    <x v="27"/>
    <x v="0"/>
    <x v="5"/>
    <x v="26"/>
    <n v="1166779.26575"/>
    <x v="0"/>
  </r>
  <r>
    <x v="27"/>
    <x v="0"/>
    <x v="6"/>
    <x v="26"/>
    <n v="1560616.0381300005"/>
    <x v="0"/>
  </r>
  <r>
    <x v="27"/>
    <x v="0"/>
    <x v="7"/>
    <x v="26"/>
    <n v="406976.97125"/>
    <x v="0"/>
  </r>
  <r>
    <x v="27"/>
    <x v="0"/>
    <x v="8"/>
    <x v="26"/>
    <n v="166330.20151000001"/>
    <x v="0"/>
  </r>
  <r>
    <x v="27"/>
    <x v="0"/>
    <x v="12"/>
    <x v="26"/>
    <n v="309541.27500000002"/>
    <x v="0"/>
  </r>
  <r>
    <x v="27"/>
    <x v="0"/>
    <x v="13"/>
    <x v="26"/>
    <n v="500737.33750000002"/>
    <x v="0"/>
  </r>
  <r>
    <x v="27"/>
    <x v="0"/>
    <x v="23"/>
    <x v="26"/>
    <n v="363833.4"/>
    <x v="0"/>
  </r>
  <r>
    <x v="27"/>
    <x v="0"/>
    <x v="0"/>
    <x v="18"/>
    <n v="1258179.5090400001"/>
    <x v="0"/>
  </r>
  <r>
    <x v="27"/>
    <x v="0"/>
    <x v="1"/>
    <x v="18"/>
    <n v="509012.86138000002"/>
    <x v="0"/>
  </r>
  <r>
    <x v="27"/>
    <x v="0"/>
    <x v="2"/>
    <x v="18"/>
    <n v="249706.31777999998"/>
    <x v="0"/>
  </r>
  <r>
    <x v="27"/>
    <x v="0"/>
    <x v="3"/>
    <x v="18"/>
    <n v="766862.21951999981"/>
    <x v="0"/>
  </r>
  <r>
    <x v="27"/>
    <x v="0"/>
    <x v="4"/>
    <x v="18"/>
    <n v="174283.15503999998"/>
    <x v="0"/>
  </r>
  <r>
    <x v="27"/>
    <x v="0"/>
    <x v="5"/>
    <x v="18"/>
    <n v="973113.63906000019"/>
    <x v="0"/>
  </r>
  <r>
    <x v="27"/>
    <x v="0"/>
    <x v="6"/>
    <x v="18"/>
    <n v="341560.35486000002"/>
    <x v="0"/>
  </r>
  <r>
    <x v="27"/>
    <x v="0"/>
    <x v="7"/>
    <x v="18"/>
    <n v="334263.78282000008"/>
    <x v="0"/>
  </r>
  <r>
    <x v="27"/>
    <x v="0"/>
    <x v="8"/>
    <x v="18"/>
    <n v="152315.13512000002"/>
    <x v="0"/>
  </r>
  <r>
    <x v="27"/>
    <x v="0"/>
    <x v="9"/>
    <x v="18"/>
    <n v="34418"/>
    <x v="0"/>
  </r>
  <r>
    <x v="27"/>
    <x v="0"/>
    <x v="12"/>
    <x v="18"/>
    <n v="163798.08960000001"/>
    <x v="0"/>
  </r>
  <r>
    <x v="27"/>
    <x v="0"/>
    <x v="13"/>
    <x v="18"/>
    <n v="566062.25828999991"/>
    <x v="0"/>
  </r>
  <r>
    <x v="27"/>
    <x v="0"/>
    <x v="23"/>
    <x v="18"/>
    <n v="1953894.02"/>
    <x v="0"/>
  </r>
  <r>
    <x v="27"/>
    <x v="0"/>
    <x v="0"/>
    <x v="29"/>
    <n v="1376254.3870700002"/>
    <x v="0"/>
  </r>
  <r>
    <x v="27"/>
    <x v="0"/>
    <x v="1"/>
    <x v="29"/>
    <n v="200575.94075999997"/>
    <x v="0"/>
  </r>
  <r>
    <x v="27"/>
    <x v="0"/>
    <x v="2"/>
    <x v="29"/>
    <n v="162874.15383000005"/>
    <x v="0"/>
  </r>
  <r>
    <x v="27"/>
    <x v="0"/>
    <x v="3"/>
    <x v="29"/>
    <n v="511737.82901999989"/>
    <x v="0"/>
  </r>
  <r>
    <x v="27"/>
    <x v="0"/>
    <x v="4"/>
    <x v="29"/>
    <n v="36807.158859999996"/>
    <x v="0"/>
  </r>
  <r>
    <x v="27"/>
    <x v="0"/>
    <x v="5"/>
    <x v="29"/>
    <n v="649013.58112999995"/>
    <x v="0"/>
  </r>
  <r>
    <x v="27"/>
    <x v="0"/>
    <x v="6"/>
    <x v="29"/>
    <n v="25327.551729999999"/>
    <x v="0"/>
  </r>
  <r>
    <x v="27"/>
    <x v="0"/>
    <x v="7"/>
    <x v="29"/>
    <n v="177757.9436"/>
    <x v="0"/>
  </r>
  <r>
    <x v="27"/>
    <x v="0"/>
    <x v="8"/>
    <x v="29"/>
    <n v="176013.02158"/>
    <x v="0"/>
  </r>
  <r>
    <x v="27"/>
    <x v="0"/>
    <x v="9"/>
    <x v="29"/>
    <n v="77307.30071000001"/>
    <x v="0"/>
  </r>
  <r>
    <x v="27"/>
    <x v="0"/>
    <x v="12"/>
    <x v="29"/>
    <n v="36419.281029999998"/>
    <x v="0"/>
  </r>
  <r>
    <x v="27"/>
    <x v="0"/>
    <x v="13"/>
    <x v="29"/>
    <n v="502204.54236999998"/>
    <x v="0"/>
  </r>
  <r>
    <x v="27"/>
    <x v="0"/>
    <x v="23"/>
    <x v="29"/>
    <n v="1025264.621"/>
    <x v="0"/>
  </r>
  <r>
    <x v="27"/>
    <x v="0"/>
    <x v="1"/>
    <x v="31"/>
    <n v="2231.4369999999999"/>
    <x v="0"/>
  </r>
  <r>
    <x v="27"/>
    <x v="0"/>
    <x v="2"/>
    <x v="31"/>
    <n v="2032.8340000000001"/>
    <x v="0"/>
  </r>
  <r>
    <x v="27"/>
    <x v="0"/>
    <x v="4"/>
    <x v="31"/>
    <n v="3986.3850000000002"/>
    <x v="0"/>
  </r>
  <r>
    <x v="27"/>
    <x v="0"/>
    <x v="5"/>
    <x v="31"/>
    <n v="-1138.2082499999999"/>
    <x v="0"/>
  </r>
  <r>
    <x v="27"/>
    <x v="0"/>
    <x v="6"/>
    <x v="31"/>
    <n v="4663.38"/>
    <x v="0"/>
  </r>
  <r>
    <x v="27"/>
    <x v="0"/>
    <x v="8"/>
    <x v="31"/>
    <n v="46.54"/>
    <x v="0"/>
  </r>
  <r>
    <x v="27"/>
    <x v="0"/>
    <x v="9"/>
    <x v="31"/>
    <n v="37500"/>
    <x v="0"/>
  </r>
  <r>
    <x v="27"/>
    <x v="0"/>
    <x v="12"/>
    <x v="31"/>
    <n v="2274.92"/>
    <x v="0"/>
  </r>
  <r>
    <x v="27"/>
    <x v="0"/>
    <x v="0"/>
    <x v="19"/>
    <n v="2474916.02189"/>
    <x v="0"/>
  </r>
  <r>
    <x v="27"/>
    <x v="0"/>
    <x v="1"/>
    <x v="19"/>
    <n v="461470.44861999986"/>
    <x v="0"/>
  </r>
  <r>
    <x v="27"/>
    <x v="0"/>
    <x v="2"/>
    <x v="19"/>
    <n v="287341.07298999996"/>
    <x v="0"/>
  </r>
  <r>
    <x v="27"/>
    <x v="0"/>
    <x v="3"/>
    <x v="19"/>
    <n v="619645.81905999989"/>
    <x v="0"/>
  </r>
  <r>
    <x v="27"/>
    <x v="0"/>
    <x v="4"/>
    <x v="19"/>
    <n v="30651.873"/>
    <x v="0"/>
  </r>
  <r>
    <x v="27"/>
    <x v="0"/>
    <x v="5"/>
    <x v="19"/>
    <n v="1027564.0234200001"/>
    <x v="0"/>
  </r>
  <r>
    <x v="27"/>
    <x v="0"/>
    <x v="6"/>
    <x v="19"/>
    <n v="48952.315549999999"/>
    <x v="0"/>
  </r>
  <r>
    <x v="27"/>
    <x v="0"/>
    <x v="19"/>
    <x v="19"/>
    <n v="36810"/>
    <x v="0"/>
  </r>
  <r>
    <x v="27"/>
    <x v="0"/>
    <x v="7"/>
    <x v="19"/>
    <n v="250405.69400999998"/>
    <x v="0"/>
  </r>
  <r>
    <x v="27"/>
    <x v="0"/>
    <x v="8"/>
    <x v="19"/>
    <n v="605716.87468000012"/>
    <x v="0"/>
  </r>
  <r>
    <x v="27"/>
    <x v="0"/>
    <x v="9"/>
    <x v="19"/>
    <n v="8773.06"/>
    <x v="0"/>
  </r>
  <r>
    <x v="27"/>
    <x v="0"/>
    <x v="12"/>
    <x v="19"/>
    <n v="14342.9"/>
    <x v="0"/>
  </r>
  <r>
    <x v="27"/>
    <x v="0"/>
    <x v="13"/>
    <x v="19"/>
    <n v="374146.08299999998"/>
    <x v="0"/>
  </r>
  <r>
    <x v="27"/>
    <x v="0"/>
    <x v="23"/>
    <x v="19"/>
    <n v="957274.446"/>
    <x v="0"/>
  </r>
  <r>
    <x v="27"/>
    <x v="0"/>
    <x v="0"/>
    <x v="20"/>
    <n v="3759844.9495099997"/>
    <x v="0"/>
  </r>
  <r>
    <x v="27"/>
    <x v="0"/>
    <x v="1"/>
    <x v="20"/>
    <n v="1061444.75132"/>
    <x v="0"/>
  </r>
  <r>
    <x v="27"/>
    <x v="0"/>
    <x v="2"/>
    <x v="20"/>
    <n v="697524.76382999995"/>
    <x v="0"/>
  </r>
  <r>
    <x v="27"/>
    <x v="0"/>
    <x v="3"/>
    <x v="20"/>
    <n v="1332977.6556000002"/>
    <x v="0"/>
  </r>
  <r>
    <x v="27"/>
    <x v="0"/>
    <x v="4"/>
    <x v="20"/>
    <n v="332473.59758999996"/>
    <x v="0"/>
  </r>
  <r>
    <x v="27"/>
    <x v="0"/>
    <x v="5"/>
    <x v="20"/>
    <n v="2235726.71906"/>
    <x v="0"/>
  </r>
  <r>
    <x v="27"/>
    <x v="0"/>
    <x v="6"/>
    <x v="20"/>
    <n v="99121.093810000035"/>
    <x v="0"/>
  </r>
  <r>
    <x v="27"/>
    <x v="0"/>
    <x v="7"/>
    <x v="20"/>
    <n v="651800.51080000005"/>
    <x v="0"/>
  </r>
  <r>
    <x v="27"/>
    <x v="0"/>
    <x v="8"/>
    <x v="20"/>
    <n v="451093.85515000002"/>
    <x v="0"/>
  </r>
  <r>
    <x v="27"/>
    <x v="0"/>
    <x v="9"/>
    <x v="20"/>
    <n v="124447.55275"/>
    <x v="0"/>
  </r>
  <r>
    <x v="27"/>
    <x v="0"/>
    <x v="12"/>
    <x v="20"/>
    <n v="83844.622000000003"/>
    <x v="0"/>
  </r>
  <r>
    <x v="27"/>
    <x v="0"/>
    <x v="13"/>
    <x v="20"/>
    <n v="762414.30654000002"/>
    <x v="0"/>
  </r>
  <r>
    <x v="27"/>
    <x v="0"/>
    <x v="23"/>
    <x v="20"/>
    <n v="2900572.926"/>
    <x v="0"/>
  </r>
  <r>
    <x v="27"/>
    <x v="0"/>
    <x v="0"/>
    <x v="21"/>
    <n v="5203253.4591199998"/>
    <x v="0"/>
  </r>
  <r>
    <x v="27"/>
    <x v="0"/>
    <x v="1"/>
    <x v="21"/>
    <n v="557980.91252000001"/>
    <x v="0"/>
  </r>
  <r>
    <x v="27"/>
    <x v="0"/>
    <x v="2"/>
    <x v="21"/>
    <n v="450905.41236999998"/>
    <x v="0"/>
  </r>
  <r>
    <x v="27"/>
    <x v="0"/>
    <x v="3"/>
    <x v="21"/>
    <n v="872806.55076000001"/>
    <x v="0"/>
  </r>
  <r>
    <x v="27"/>
    <x v="0"/>
    <x v="4"/>
    <x v="21"/>
    <n v="87692.246109999978"/>
    <x v="0"/>
  </r>
  <r>
    <x v="27"/>
    <x v="0"/>
    <x v="5"/>
    <x v="21"/>
    <n v="1393333.9827400001"/>
    <x v="0"/>
  </r>
  <r>
    <x v="27"/>
    <x v="0"/>
    <x v="6"/>
    <x v="21"/>
    <n v="181216.17452999996"/>
    <x v="0"/>
  </r>
  <r>
    <x v="27"/>
    <x v="0"/>
    <x v="7"/>
    <x v="21"/>
    <n v="577731.28154"/>
    <x v="0"/>
  </r>
  <r>
    <x v="27"/>
    <x v="0"/>
    <x v="8"/>
    <x v="21"/>
    <n v="215836.67435000002"/>
    <x v="0"/>
  </r>
  <r>
    <x v="27"/>
    <x v="0"/>
    <x v="9"/>
    <x v="21"/>
    <n v="1167.8082199999999"/>
    <x v="0"/>
  </r>
  <r>
    <x v="27"/>
    <x v="0"/>
    <x v="10"/>
    <x v="21"/>
    <n v="1689.64"/>
    <x v="0"/>
  </r>
  <r>
    <x v="27"/>
    <x v="0"/>
    <x v="12"/>
    <x v="21"/>
    <n v="403314.77626999997"/>
    <x v="0"/>
  </r>
  <r>
    <x v="27"/>
    <x v="0"/>
    <x v="13"/>
    <x v="21"/>
    <n v="997839.14726"/>
    <x v="0"/>
  </r>
  <r>
    <x v="27"/>
    <x v="0"/>
    <x v="23"/>
    <x v="21"/>
    <n v="817928.326"/>
    <x v="0"/>
  </r>
  <r>
    <x v="27"/>
    <x v="0"/>
    <x v="0"/>
    <x v="28"/>
    <n v="238125.64872"/>
    <x v="0"/>
  </r>
  <r>
    <x v="27"/>
    <x v="0"/>
    <x v="1"/>
    <x v="28"/>
    <n v="134493.13725999999"/>
    <x v="0"/>
  </r>
  <r>
    <x v="27"/>
    <x v="0"/>
    <x v="2"/>
    <x v="28"/>
    <n v="219034.27773"/>
    <x v="0"/>
  </r>
  <r>
    <x v="27"/>
    <x v="0"/>
    <x v="3"/>
    <x v="28"/>
    <n v="118336.38946000001"/>
    <x v="0"/>
  </r>
  <r>
    <x v="27"/>
    <x v="0"/>
    <x v="4"/>
    <x v="28"/>
    <n v="117543.478"/>
    <x v="0"/>
  </r>
  <r>
    <x v="27"/>
    <x v="0"/>
    <x v="5"/>
    <x v="28"/>
    <n v="940379.8921800002"/>
    <x v="0"/>
  </r>
  <r>
    <x v="27"/>
    <x v="0"/>
    <x v="6"/>
    <x v="28"/>
    <n v="51460.963230000008"/>
    <x v="0"/>
  </r>
  <r>
    <x v="27"/>
    <x v="0"/>
    <x v="7"/>
    <x v="28"/>
    <n v="272971.37738000002"/>
    <x v="0"/>
  </r>
  <r>
    <x v="27"/>
    <x v="0"/>
    <x v="8"/>
    <x v="28"/>
    <n v="22667.663529999998"/>
    <x v="0"/>
  </r>
  <r>
    <x v="27"/>
    <x v="0"/>
    <x v="9"/>
    <x v="28"/>
    <n v="147959.69683"/>
    <x v="0"/>
  </r>
  <r>
    <x v="27"/>
    <x v="0"/>
    <x v="12"/>
    <x v="28"/>
    <n v="581152.46499999997"/>
    <x v="0"/>
  </r>
  <r>
    <x v="27"/>
    <x v="0"/>
    <x v="13"/>
    <x v="28"/>
    <n v="127475"/>
    <x v="0"/>
  </r>
  <r>
    <x v="27"/>
    <x v="0"/>
    <x v="23"/>
    <x v="28"/>
    <n v="299387.48599999998"/>
    <x v="0"/>
  </r>
  <r>
    <x v="27"/>
    <x v="0"/>
    <x v="0"/>
    <x v="25"/>
    <n v="448804.35979999998"/>
    <x v="0"/>
  </r>
  <r>
    <x v="27"/>
    <x v="0"/>
    <x v="1"/>
    <x v="25"/>
    <n v="93183.252939999991"/>
    <x v="0"/>
  </r>
  <r>
    <x v="27"/>
    <x v="0"/>
    <x v="2"/>
    <x v="25"/>
    <n v="82938.632310000001"/>
    <x v="0"/>
  </r>
  <r>
    <x v="27"/>
    <x v="0"/>
    <x v="3"/>
    <x v="25"/>
    <n v="273873.69319999998"/>
    <x v="0"/>
  </r>
  <r>
    <x v="27"/>
    <x v="0"/>
    <x v="4"/>
    <x v="25"/>
    <n v="1730"/>
    <x v="0"/>
  </r>
  <r>
    <x v="27"/>
    <x v="0"/>
    <x v="5"/>
    <x v="25"/>
    <n v="249731.75852"/>
    <x v="0"/>
  </r>
  <r>
    <x v="27"/>
    <x v="0"/>
    <x v="7"/>
    <x v="25"/>
    <n v="93551.058069999999"/>
    <x v="0"/>
  </r>
  <r>
    <x v="27"/>
    <x v="0"/>
    <x v="8"/>
    <x v="25"/>
    <n v="59879.012729999995"/>
    <x v="0"/>
  </r>
  <r>
    <x v="27"/>
    <x v="0"/>
    <x v="9"/>
    <x v="25"/>
    <n v="30077.326000000001"/>
    <x v="0"/>
  </r>
  <r>
    <x v="27"/>
    <x v="0"/>
    <x v="12"/>
    <x v="25"/>
    <n v="7069"/>
    <x v="0"/>
  </r>
  <r>
    <x v="27"/>
    <x v="0"/>
    <x v="13"/>
    <x v="25"/>
    <n v="340503.73599999998"/>
    <x v="0"/>
  </r>
  <r>
    <x v="27"/>
    <x v="0"/>
    <x v="23"/>
    <x v="25"/>
    <n v="386741.1"/>
    <x v="0"/>
  </r>
  <r>
    <x v="28"/>
    <x v="0"/>
    <x v="0"/>
    <x v="0"/>
    <n v="41193167.99712"/>
    <x v="0"/>
  </r>
  <r>
    <x v="28"/>
    <x v="0"/>
    <x v="1"/>
    <x v="0"/>
    <n v="57085498.856119998"/>
    <x v="0"/>
  </r>
  <r>
    <x v="28"/>
    <x v="0"/>
    <x v="2"/>
    <x v="0"/>
    <n v="69156508.307850003"/>
    <x v="0"/>
  </r>
  <r>
    <x v="28"/>
    <x v="0"/>
    <x v="3"/>
    <x v="0"/>
    <n v="42627728.698079988"/>
    <x v="0"/>
  </r>
  <r>
    <x v="28"/>
    <x v="0"/>
    <x v="4"/>
    <x v="0"/>
    <n v="12068038.616750002"/>
    <x v="0"/>
  </r>
  <r>
    <x v="28"/>
    <x v="0"/>
    <x v="5"/>
    <x v="0"/>
    <n v="62098988.81687998"/>
    <x v="0"/>
  </r>
  <r>
    <x v="28"/>
    <x v="0"/>
    <x v="19"/>
    <x v="0"/>
    <n v="593836.97175000003"/>
    <x v="0"/>
  </r>
  <r>
    <x v="28"/>
    <x v="0"/>
    <x v="7"/>
    <x v="0"/>
    <n v="15512316.882700002"/>
    <x v="0"/>
  </r>
  <r>
    <x v="28"/>
    <x v="0"/>
    <x v="8"/>
    <x v="0"/>
    <n v="7543628.4592400007"/>
    <x v="0"/>
  </r>
  <r>
    <x v="28"/>
    <x v="0"/>
    <x v="20"/>
    <x v="0"/>
    <n v="6407920.49058"/>
    <x v="0"/>
  </r>
  <r>
    <x v="28"/>
    <x v="0"/>
    <x v="10"/>
    <x v="0"/>
    <n v="7417558.2395900004"/>
    <x v="0"/>
  </r>
  <r>
    <x v="28"/>
    <x v="0"/>
    <x v="12"/>
    <x v="0"/>
    <n v="12176830.03865"/>
    <x v="0"/>
  </r>
  <r>
    <x v="28"/>
    <x v="0"/>
    <x v="13"/>
    <x v="0"/>
    <n v="20980441.776380002"/>
    <x v="0"/>
  </r>
  <r>
    <x v="28"/>
    <x v="0"/>
    <x v="14"/>
    <x v="0"/>
    <n v="2660694.1082800003"/>
    <x v="0"/>
  </r>
  <r>
    <x v="28"/>
    <x v="0"/>
    <x v="15"/>
    <x v="0"/>
    <n v="209894.34595000002"/>
    <x v="0"/>
  </r>
  <r>
    <x v="28"/>
    <x v="0"/>
    <x v="0"/>
    <x v="1"/>
    <n v="7680047.4251100002"/>
    <x v="0"/>
  </r>
  <r>
    <x v="28"/>
    <x v="0"/>
    <x v="1"/>
    <x v="1"/>
    <n v="16074319.732799996"/>
    <x v="0"/>
  </r>
  <r>
    <x v="28"/>
    <x v="0"/>
    <x v="2"/>
    <x v="1"/>
    <n v="10821485.886670001"/>
    <x v="0"/>
  </r>
  <r>
    <x v="28"/>
    <x v="0"/>
    <x v="3"/>
    <x v="1"/>
    <n v="3294662.42086"/>
    <x v="0"/>
  </r>
  <r>
    <x v="28"/>
    <x v="0"/>
    <x v="4"/>
    <x v="1"/>
    <n v="1654554.19515"/>
    <x v="0"/>
  </r>
  <r>
    <x v="28"/>
    <x v="0"/>
    <x v="5"/>
    <x v="1"/>
    <n v="15847661.103700001"/>
    <x v="0"/>
  </r>
  <r>
    <x v="28"/>
    <x v="0"/>
    <x v="7"/>
    <x v="1"/>
    <n v="1971462.3373099999"/>
    <x v="0"/>
  </r>
  <r>
    <x v="28"/>
    <x v="0"/>
    <x v="8"/>
    <x v="1"/>
    <n v="810326.92263999989"/>
    <x v="0"/>
  </r>
  <r>
    <x v="28"/>
    <x v="0"/>
    <x v="20"/>
    <x v="1"/>
    <n v="1233113.0720300002"/>
    <x v="0"/>
  </r>
  <r>
    <x v="28"/>
    <x v="0"/>
    <x v="12"/>
    <x v="1"/>
    <n v="5662124.3840199998"/>
    <x v="0"/>
  </r>
  <r>
    <x v="28"/>
    <x v="0"/>
    <x v="13"/>
    <x v="1"/>
    <n v="696978.0675"/>
    <x v="0"/>
  </r>
  <r>
    <x v="28"/>
    <x v="0"/>
    <x v="14"/>
    <x v="1"/>
    <n v="22769.469999999998"/>
    <x v="0"/>
  </r>
  <r>
    <x v="28"/>
    <x v="0"/>
    <x v="0"/>
    <x v="2"/>
    <n v="4218075.92533"/>
    <x v="0"/>
  </r>
  <r>
    <x v="28"/>
    <x v="0"/>
    <x v="1"/>
    <x v="2"/>
    <n v="2919968.5060299993"/>
    <x v="0"/>
  </r>
  <r>
    <x v="28"/>
    <x v="0"/>
    <x v="2"/>
    <x v="2"/>
    <n v="3286283.1603700006"/>
    <x v="0"/>
  </r>
  <r>
    <x v="28"/>
    <x v="0"/>
    <x v="3"/>
    <x v="2"/>
    <n v="931285.83915000001"/>
    <x v="0"/>
  </r>
  <r>
    <x v="28"/>
    <x v="0"/>
    <x v="4"/>
    <x v="2"/>
    <n v="812533.64013999992"/>
    <x v="0"/>
  </r>
  <r>
    <x v="28"/>
    <x v="0"/>
    <x v="5"/>
    <x v="2"/>
    <n v="7924568.0008199997"/>
    <x v="0"/>
  </r>
  <r>
    <x v="28"/>
    <x v="0"/>
    <x v="7"/>
    <x v="2"/>
    <n v="2142303.7656500004"/>
    <x v="0"/>
  </r>
  <r>
    <x v="28"/>
    <x v="0"/>
    <x v="8"/>
    <x v="2"/>
    <n v="185762.13595"/>
    <x v="0"/>
  </r>
  <r>
    <x v="28"/>
    <x v="0"/>
    <x v="20"/>
    <x v="2"/>
    <n v="345569.78059000004"/>
    <x v="0"/>
  </r>
  <r>
    <x v="28"/>
    <x v="0"/>
    <x v="10"/>
    <x v="2"/>
    <n v="4435142.2718500001"/>
    <x v="0"/>
  </r>
  <r>
    <x v="28"/>
    <x v="0"/>
    <x v="12"/>
    <x v="2"/>
    <n v="6107065.0536600007"/>
    <x v="0"/>
  </r>
  <r>
    <x v="28"/>
    <x v="0"/>
    <x v="13"/>
    <x v="2"/>
    <n v="8018713.0058000004"/>
    <x v="0"/>
  </r>
  <r>
    <x v="28"/>
    <x v="0"/>
    <x v="14"/>
    <x v="2"/>
    <n v="277406.24851"/>
    <x v="0"/>
  </r>
  <r>
    <x v="28"/>
    <x v="0"/>
    <x v="0"/>
    <x v="4"/>
    <n v="2797618.7752300012"/>
    <x v="0"/>
  </r>
  <r>
    <x v="28"/>
    <x v="0"/>
    <x v="1"/>
    <x v="4"/>
    <n v="3059293.9625199996"/>
    <x v="0"/>
  </r>
  <r>
    <x v="28"/>
    <x v="0"/>
    <x v="2"/>
    <x v="4"/>
    <n v="2302320.6170600005"/>
    <x v="0"/>
  </r>
  <r>
    <x v="28"/>
    <x v="0"/>
    <x v="3"/>
    <x v="4"/>
    <n v="590315.38784999994"/>
    <x v="0"/>
  </r>
  <r>
    <x v="28"/>
    <x v="0"/>
    <x v="4"/>
    <x v="4"/>
    <n v="592339.71077999985"/>
    <x v="0"/>
  </r>
  <r>
    <x v="28"/>
    <x v="0"/>
    <x v="5"/>
    <x v="4"/>
    <n v="9035248.4095099997"/>
    <x v="0"/>
  </r>
  <r>
    <x v="28"/>
    <x v="0"/>
    <x v="7"/>
    <x v="4"/>
    <n v="964502.45133000007"/>
    <x v="0"/>
  </r>
  <r>
    <x v="28"/>
    <x v="0"/>
    <x v="8"/>
    <x v="4"/>
    <n v="685289.05647000007"/>
    <x v="0"/>
  </r>
  <r>
    <x v="28"/>
    <x v="0"/>
    <x v="20"/>
    <x v="4"/>
    <n v="1361507.4077900001"/>
    <x v="0"/>
  </r>
  <r>
    <x v="28"/>
    <x v="0"/>
    <x v="12"/>
    <x v="4"/>
    <n v="5025646.6543099992"/>
    <x v="0"/>
  </r>
  <r>
    <x v="28"/>
    <x v="0"/>
    <x v="13"/>
    <x v="4"/>
    <n v="3080203.7083000001"/>
    <x v="0"/>
  </r>
  <r>
    <x v="28"/>
    <x v="0"/>
    <x v="14"/>
    <x v="4"/>
    <n v="2071803.5229"/>
    <x v="0"/>
  </r>
  <r>
    <x v="28"/>
    <x v="0"/>
    <x v="0"/>
    <x v="5"/>
    <n v="4088174.5828399989"/>
    <x v="0"/>
  </r>
  <r>
    <x v="28"/>
    <x v="0"/>
    <x v="1"/>
    <x v="5"/>
    <n v="184494.93050999998"/>
    <x v="0"/>
  </r>
  <r>
    <x v="28"/>
    <x v="0"/>
    <x v="2"/>
    <x v="5"/>
    <n v="129179.5886"/>
    <x v="0"/>
  </r>
  <r>
    <x v="28"/>
    <x v="0"/>
    <x v="3"/>
    <x v="5"/>
    <n v="87216.991320000001"/>
    <x v="0"/>
  </r>
  <r>
    <x v="28"/>
    <x v="0"/>
    <x v="4"/>
    <x v="5"/>
    <n v="330430.69245999999"/>
    <x v="0"/>
  </r>
  <r>
    <x v="28"/>
    <x v="0"/>
    <x v="5"/>
    <x v="5"/>
    <n v="7338973.2862900002"/>
    <x v="0"/>
  </r>
  <r>
    <x v="28"/>
    <x v="0"/>
    <x v="7"/>
    <x v="5"/>
    <n v="105233.70388"/>
    <x v="0"/>
  </r>
  <r>
    <x v="28"/>
    <x v="0"/>
    <x v="8"/>
    <x v="5"/>
    <n v="244718.06954"/>
    <x v="0"/>
  </r>
  <r>
    <x v="28"/>
    <x v="0"/>
    <x v="20"/>
    <x v="5"/>
    <n v="118502.44549"/>
    <x v="0"/>
  </r>
  <r>
    <x v="28"/>
    <x v="0"/>
    <x v="12"/>
    <x v="5"/>
    <n v="513084.69708000007"/>
    <x v="0"/>
  </r>
  <r>
    <x v="28"/>
    <x v="0"/>
    <x v="13"/>
    <x v="5"/>
    <n v="375095.99231"/>
    <x v="0"/>
  </r>
  <r>
    <x v="28"/>
    <x v="0"/>
    <x v="14"/>
    <x v="5"/>
    <n v="173147.43050000002"/>
    <x v="0"/>
  </r>
  <r>
    <x v="28"/>
    <x v="0"/>
    <x v="0"/>
    <x v="7"/>
    <n v="2899182.1553600002"/>
    <x v="0"/>
  </r>
  <r>
    <x v="28"/>
    <x v="0"/>
    <x v="1"/>
    <x v="7"/>
    <n v="2276652.9983800002"/>
    <x v="0"/>
  </r>
  <r>
    <x v="28"/>
    <x v="0"/>
    <x v="2"/>
    <x v="7"/>
    <n v="1795220.3405499998"/>
    <x v="0"/>
  </r>
  <r>
    <x v="28"/>
    <x v="0"/>
    <x v="3"/>
    <x v="7"/>
    <n v="515572.21464999998"/>
    <x v="0"/>
  </r>
  <r>
    <x v="28"/>
    <x v="0"/>
    <x v="4"/>
    <x v="7"/>
    <n v="731057.06472999998"/>
    <x v="0"/>
  </r>
  <r>
    <x v="28"/>
    <x v="0"/>
    <x v="5"/>
    <x v="7"/>
    <n v="5533328.477140001"/>
    <x v="0"/>
  </r>
  <r>
    <x v="28"/>
    <x v="0"/>
    <x v="7"/>
    <x v="7"/>
    <n v="686183.60680000007"/>
    <x v="0"/>
  </r>
  <r>
    <x v="28"/>
    <x v="0"/>
    <x v="8"/>
    <x v="7"/>
    <n v="215787.89025"/>
    <x v="0"/>
  </r>
  <r>
    <x v="28"/>
    <x v="0"/>
    <x v="20"/>
    <x v="7"/>
    <n v="201808.87831999999"/>
    <x v="0"/>
  </r>
  <r>
    <x v="28"/>
    <x v="0"/>
    <x v="12"/>
    <x v="7"/>
    <n v="394789.81477"/>
    <x v="0"/>
  </r>
  <r>
    <x v="28"/>
    <x v="0"/>
    <x v="13"/>
    <x v="7"/>
    <n v="310265.92686000001"/>
    <x v="0"/>
  </r>
  <r>
    <x v="28"/>
    <x v="0"/>
    <x v="14"/>
    <x v="7"/>
    <n v="300061.51383000001"/>
    <x v="0"/>
  </r>
  <r>
    <x v="29"/>
    <x v="0"/>
    <x v="5"/>
    <x v="0"/>
    <n v="1005243"/>
    <x v="0"/>
  </r>
  <r>
    <x v="29"/>
    <x v="0"/>
    <x v="6"/>
    <x v="0"/>
    <n v="11772578"/>
    <x v="0"/>
  </r>
  <r>
    <x v="29"/>
    <x v="0"/>
    <x v="10"/>
    <x v="0"/>
    <n v="31248228"/>
    <x v="0"/>
  </r>
  <r>
    <x v="30"/>
    <x v="0"/>
    <x v="11"/>
    <x v="0"/>
    <n v="1047733.305187071"/>
    <x v="0"/>
  </r>
  <r>
    <x v="30"/>
    <x v="0"/>
    <x v="15"/>
    <x v="0"/>
    <n v="22335885.07378456"/>
    <x v="0"/>
  </r>
  <r>
    <x v="30"/>
    <x v="0"/>
    <x v="11"/>
    <x v="1"/>
    <n v="252437.28866305164"/>
    <x v="0"/>
  </r>
  <r>
    <x v="30"/>
    <x v="0"/>
    <x v="15"/>
    <x v="1"/>
    <n v="26540.024122949122"/>
    <x v="0"/>
  </r>
  <r>
    <x v="30"/>
    <x v="0"/>
    <x v="11"/>
    <x v="2"/>
    <n v="123708.39172660264"/>
    <x v="0"/>
  </r>
  <r>
    <x v="30"/>
    <x v="0"/>
    <x v="15"/>
    <x v="2"/>
    <n v="4264240.3137495993"/>
    <x v="0"/>
  </r>
  <r>
    <x v="30"/>
    <x v="0"/>
    <x v="11"/>
    <x v="4"/>
    <n v="15922.004556962411"/>
    <x v="0"/>
  </r>
  <r>
    <x v="30"/>
    <x v="0"/>
    <x v="15"/>
    <x v="4"/>
    <n v="-616456.67252068513"/>
    <x v="0"/>
  </r>
  <r>
    <x v="30"/>
    <x v="0"/>
    <x v="11"/>
    <x v="5"/>
    <n v="8734.436446228412"/>
    <x v="0"/>
  </r>
  <r>
    <x v="30"/>
    <x v="0"/>
    <x v="15"/>
    <x v="5"/>
    <n v="-137865.44752646651"/>
    <x v="0"/>
  </r>
  <r>
    <x v="30"/>
    <x v="0"/>
    <x v="11"/>
    <x v="3"/>
    <n v="11386.744980083758"/>
    <x v="0"/>
  </r>
  <r>
    <x v="30"/>
    <x v="0"/>
    <x v="15"/>
    <x v="3"/>
    <n v="-6179.9679099623563"/>
    <x v="0"/>
  </r>
  <r>
    <x v="31"/>
    <x v="0"/>
    <x v="0"/>
    <x v="0"/>
    <n v="40596055.25765381"/>
    <x v="0"/>
  </r>
  <r>
    <x v="31"/>
    <x v="0"/>
    <x v="1"/>
    <x v="0"/>
    <n v="10889879.841679124"/>
    <x v="0"/>
  </r>
  <r>
    <x v="31"/>
    <x v="0"/>
    <x v="2"/>
    <x v="0"/>
    <n v="12338061.243916621"/>
    <x v="0"/>
  </r>
  <r>
    <x v="31"/>
    <x v="0"/>
    <x v="3"/>
    <x v="0"/>
    <n v="3050796.7505960884"/>
    <x v="0"/>
  </r>
  <r>
    <x v="31"/>
    <x v="0"/>
    <x v="4"/>
    <x v="0"/>
    <n v="287414.31258849992"/>
    <x v="0"/>
  </r>
  <r>
    <x v="31"/>
    <x v="0"/>
    <x v="5"/>
    <x v="0"/>
    <n v="24033895.310712662"/>
    <x v="0"/>
  </r>
  <r>
    <x v="31"/>
    <x v="0"/>
    <x v="6"/>
    <x v="0"/>
    <n v="13816459.169615498"/>
    <x v="0"/>
  </r>
  <r>
    <x v="31"/>
    <x v="0"/>
    <x v="7"/>
    <x v="0"/>
    <n v="9651478.7202164736"/>
    <x v="0"/>
  </r>
  <r>
    <x v="31"/>
    <x v="0"/>
    <x v="8"/>
    <x v="0"/>
    <n v="5129975.1327411002"/>
    <x v="0"/>
  </r>
  <r>
    <x v="31"/>
    <x v="0"/>
    <x v="9"/>
    <x v="0"/>
    <n v="85440.178614000004"/>
    <x v="0"/>
  </r>
  <r>
    <x v="31"/>
    <x v="0"/>
    <x v="10"/>
    <x v="0"/>
    <n v="32549146.011140004"/>
    <x v="0"/>
  </r>
  <r>
    <x v="31"/>
    <x v="0"/>
    <x v="12"/>
    <x v="0"/>
    <n v="16261790.986619998"/>
    <x v="0"/>
  </r>
  <r>
    <x v="31"/>
    <x v="0"/>
    <x v="13"/>
    <x v="0"/>
    <n v="123215593.38896327"/>
    <x v="0"/>
  </r>
  <r>
    <x v="31"/>
    <x v="0"/>
    <x v="15"/>
    <x v="0"/>
    <n v="4278.933"/>
    <x v="0"/>
  </r>
  <r>
    <x v="31"/>
    <x v="0"/>
    <x v="23"/>
    <x v="0"/>
    <n v="11601643.766000004"/>
    <x v="0"/>
  </r>
  <r>
    <x v="31"/>
    <x v="0"/>
    <x v="0"/>
    <x v="1"/>
    <n v="13398827.607210385"/>
    <x v="0"/>
  </r>
  <r>
    <x v="31"/>
    <x v="0"/>
    <x v="1"/>
    <x v="1"/>
    <n v="2077587.8337796375"/>
    <x v="0"/>
  </r>
  <r>
    <x v="31"/>
    <x v="0"/>
    <x v="2"/>
    <x v="1"/>
    <n v="2434066.9772334602"/>
    <x v="0"/>
  </r>
  <r>
    <x v="31"/>
    <x v="0"/>
    <x v="3"/>
    <x v="1"/>
    <n v="1221745.6264994794"/>
    <x v="0"/>
  </r>
  <r>
    <x v="31"/>
    <x v="0"/>
    <x v="4"/>
    <x v="1"/>
    <n v="163864.35399999999"/>
    <x v="0"/>
  </r>
  <r>
    <x v="31"/>
    <x v="0"/>
    <x v="5"/>
    <x v="1"/>
    <n v="5259948.0064245937"/>
    <x v="0"/>
  </r>
  <r>
    <x v="31"/>
    <x v="0"/>
    <x v="6"/>
    <x v="1"/>
    <n v="5799918.503441073"/>
    <x v="0"/>
  </r>
  <r>
    <x v="31"/>
    <x v="0"/>
    <x v="7"/>
    <x v="1"/>
    <n v="2474820.2391289994"/>
    <x v="0"/>
  </r>
  <r>
    <x v="31"/>
    <x v="0"/>
    <x v="8"/>
    <x v="1"/>
    <n v="231258.46485216002"/>
    <x v="0"/>
  </r>
  <r>
    <x v="31"/>
    <x v="0"/>
    <x v="9"/>
    <x v="1"/>
    <n v="19743.521115"/>
    <x v="0"/>
  </r>
  <r>
    <x v="31"/>
    <x v="0"/>
    <x v="10"/>
    <x v="1"/>
    <n v="737077.66899999999"/>
    <x v="0"/>
  </r>
  <r>
    <x v="31"/>
    <x v="0"/>
    <x v="12"/>
    <x v="1"/>
    <n v="3061395.3816100005"/>
    <x v="0"/>
  </r>
  <r>
    <x v="31"/>
    <x v="0"/>
    <x v="13"/>
    <x v="1"/>
    <n v="11659196.378859688"/>
    <x v="0"/>
  </r>
  <r>
    <x v="31"/>
    <x v="0"/>
    <x v="23"/>
    <x v="1"/>
    <n v="7792281.0999999978"/>
    <x v="0"/>
  </r>
  <r>
    <x v="31"/>
    <x v="0"/>
    <x v="0"/>
    <x v="2"/>
    <n v="8442513.842502296"/>
    <x v="0"/>
  </r>
  <r>
    <x v="31"/>
    <x v="0"/>
    <x v="1"/>
    <x v="2"/>
    <n v="3401880.3759161024"/>
    <x v="0"/>
  </r>
  <r>
    <x v="31"/>
    <x v="0"/>
    <x v="2"/>
    <x v="2"/>
    <n v="3265473.1545913992"/>
    <x v="0"/>
  </r>
  <r>
    <x v="31"/>
    <x v="0"/>
    <x v="3"/>
    <x v="2"/>
    <n v="439176.58335579996"/>
    <x v="0"/>
  </r>
  <r>
    <x v="31"/>
    <x v="0"/>
    <x v="4"/>
    <x v="2"/>
    <n v="251378.31002250008"/>
    <x v="0"/>
  </r>
  <r>
    <x v="31"/>
    <x v="0"/>
    <x v="5"/>
    <x v="2"/>
    <n v="6333904.7903448977"/>
    <x v="0"/>
  </r>
  <r>
    <x v="31"/>
    <x v="0"/>
    <x v="6"/>
    <x v="2"/>
    <n v="3901860.5206899978"/>
    <x v="0"/>
  </r>
  <r>
    <x v="31"/>
    <x v="0"/>
    <x v="7"/>
    <x v="2"/>
    <n v="1356434.3971089013"/>
    <x v="0"/>
  </r>
  <r>
    <x v="31"/>
    <x v="0"/>
    <x v="8"/>
    <x v="2"/>
    <n v="220209.04862629974"/>
    <x v="0"/>
  </r>
  <r>
    <x v="31"/>
    <x v="0"/>
    <x v="9"/>
    <x v="2"/>
    <n v="2319.6747359999999"/>
    <x v="0"/>
  </r>
  <r>
    <x v="31"/>
    <x v="0"/>
    <x v="12"/>
    <x v="2"/>
    <n v="4435509.1885500094"/>
    <x v="0"/>
  </r>
  <r>
    <x v="31"/>
    <x v="0"/>
    <x v="13"/>
    <x v="2"/>
    <n v="10008045.88866299"/>
    <x v="0"/>
  </r>
  <r>
    <x v="31"/>
    <x v="0"/>
    <x v="23"/>
    <x v="2"/>
    <n v="2106854.1999999993"/>
    <x v="0"/>
  </r>
  <r>
    <x v="31"/>
    <x v="0"/>
    <x v="0"/>
    <x v="4"/>
    <n v="3032976.4527899977"/>
    <x v="0"/>
  </r>
  <r>
    <x v="31"/>
    <x v="0"/>
    <x v="1"/>
    <x v="4"/>
    <n v="439352.65423999965"/>
    <x v="0"/>
  </r>
  <r>
    <x v="31"/>
    <x v="0"/>
    <x v="2"/>
    <x v="4"/>
    <n v="359239.93463999958"/>
    <x v="0"/>
  </r>
  <r>
    <x v="31"/>
    <x v="0"/>
    <x v="3"/>
    <x v="4"/>
    <n v="103919.39680999996"/>
    <x v="0"/>
  </r>
  <r>
    <x v="31"/>
    <x v="0"/>
    <x v="4"/>
    <x v="4"/>
    <n v="1893.34259"/>
    <x v="0"/>
  </r>
  <r>
    <x v="31"/>
    <x v="0"/>
    <x v="5"/>
    <x v="4"/>
    <n v="1059702.3715699997"/>
    <x v="0"/>
  </r>
  <r>
    <x v="31"/>
    <x v="0"/>
    <x v="6"/>
    <x v="4"/>
    <n v="1317790.3127499993"/>
    <x v="0"/>
  </r>
  <r>
    <x v="31"/>
    <x v="0"/>
    <x v="7"/>
    <x v="4"/>
    <n v="1132858.1398799997"/>
    <x v="0"/>
  </r>
  <r>
    <x v="31"/>
    <x v="0"/>
    <x v="8"/>
    <x v="4"/>
    <n v="40301.409819999986"/>
    <x v="0"/>
  </r>
  <r>
    <x v="31"/>
    <x v="0"/>
    <x v="12"/>
    <x v="4"/>
    <n v="583432.58625999978"/>
    <x v="0"/>
  </r>
  <r>
    <x v="31"/>
    <x v="0"/>
    <x v="13"/>
    <x v="4"/>
    <n v="912953.13106199971"/>
    <x v="0"/>
  </r>
  <r>
    <x v="31"/>
    <x v="0"/>
    <x v="23"/>
    <x v="4"/>
    <n v="96610.599999999991"/>
    <x v="0"/>
  </r>
  <r>
    <x v="31"/>
    <x v="0"/>
    <x v="0"/>
    <x v="5"/>
    <n v="4818402.2869238965"/>
    <x v="0"/>
  </r>
  <r>
    <x v="31"/>
    <x v="0"/>
    <x v="1"/>
    <x v="5"/>
    <n v="754672.40942439984"/>
    <x v="0"/>
  </r>
  <r>
    <x v="31"/>
    <x v="0"/>
    <x v="2"/>
    <x v="5"/>
    <n v="1145182.9767839997"/>
    <x v="0"/>
  </r>
  <r>
    <x v="31"/>
    <x v="0"/>
    <x v="3"/>
    <x v="5"/>
    <n v="698821.93457999907"/>
    <x v="0"/>
  </r>
  <r>
    <x v="31"/>
    <x v="0"/>
    <x v="4"/>
    <x v="5"/>
    <n v="145084.65651900004"/>
    <x v="0"/>
  </r>
  <r>
    <x v="31"/>
    <x v="0"/>
    <x v="5"/>
    <x v="5"/>
    <n v="2214063.2792499978"/>
    <x v="0"/>
  </r>
  <r>
    <x v="31"/>
    <x v="0"/>
    <x v="6"/>
    <x v="5"/>
    <n v="2867090.5278984993"/>
    <x v="0"/>
  </r>
  <r>
    <x v="31"/>
    <x v="0"/>
    <x v="7"/>
    <x v="5"/>
    <n v="1374666.1273199995"/>
    <x v="0"/>
  </r>
  <r>
    <x v="31"/>
    <x v="0"/>
    <x v="8"/>
    <x v="5"/>
    <n v="115523.78851999986"/>
    <x v="0"/>
  </r>
  <r>
    <x v="31"/>
    <x v="0"/>
    <x v="9"/>
    <x v="5"/>
    <n v="8433.4296800000011"/>
    <x v="0"/>
  </r>
  <r>
    <x v="31"/>
    <x v="0"/>
    <x v="10"/>
    <x v="5"/>
    <n v="4452.1069899999993"/>
    <x v="0"/>
  </r>
  <r>
    <x v="31"/>
    <x v="0"/>
    <x v="12"/>
    <x v="5"/>
    <n v="1760099.1046399982"/>
    <x v="0"/>
  </r>
  <r>
    <x v="31"/>
    <x v="0"/>
    <x v="13"/>
    <x v="5"/>
    <n v="3255021.1949309972"/>
    <x v="0"/>
  </r>
  <r>
    <x v="31"/>
    <x v="0"/>
    <x v="23"/>
    <x v="5"/>
    <n v="4848521.078999999"/>
    <x v="0"/>
  </r>
  <r>
    <x v="31"/>
    <x v="0"/>
    <x v="0"/>
    <x v="3"/>
    <n v="1175504.1064400002"/>
    <x v="0"/>
  </r>
  <r>
    <x v="31"/>
    <x v="0"/>
    <x v="1"/>
    <x v="3"/>
    <n v="255681.72801599992"/>
    <x v="0"/>
  </r>
  <r>
    <x v="31"/>
    <x v="0"/>
    <x v="2"/>
    <x v="3"/>
    <n v="238168.61157699995"/>
    <x v="0"/>
  </r>
  <r>
    <x v="31"/>
    <x v="0"/>
    <x v="3"/>
    <x v="3"/>
    <n v="63733.51762099989"/>
    <x v="0"/>
  </r>
  <r>
    <x v="31"/>
    <x v="0"/>
    <x v="4"/>
    <x v="3"/>
    <n v="2233.6479199999999"/>
    <x v="0"/>
  </r>
  <r>
    <x v="31"/>
    <x v="0"/>
    <x v="5"/>
    <x v="3"/>
    <n v="760482.17772999941"/>
    <x v="0"/>
  </r>
  <r>
    <x v="31"/>
    <x v="0"/>
    <x v="6"/>
    <x v="3"/>
    <n v="956000.78322299966"/>
    <x v="0"/>
  </r>
  <r>
    <x v="31"/>
    <x v="0"/>
    <x v="7"/>
    <x v="3"/>
    <n v="510483.74097999989"/>
    <x v="0"/>
  </r>
  <r>
    <x v="31"/>
    <x v="0"/>
    <x v="8"/>
    <x v="3"/>
    <n v="7500.2852509999984"/>
    <x v="0"/>
  </r>
  <r>
    <x v="31"/>
    <x v="0"/>
    <x v="9"/>
    <x v="3"/>
    <n v="2817.5996299999902"/>
    <x v="0"/>
  </r>
  <r>
    <x v="31"/>
    <x v="0"/>
    <x v="12"/>
    <x v="3"/>
    <n v="119600.03905999979"/>
    <x v="0"/>
  </r>
  <r>
    <x v="31"/>
    <x v="0"/>
    <x v="13"/>
    <x v="3"/>
    <n v="1103169.5712799998"/>
    <x v="0"/>
  </r>
  <r>
    <x v="31"/>
    <x v="0"/>
    <x v="23"/>
    <x v="3"/>
    <n v="12610.1"/>
    <x v="0"/>
  </r>
  <r>
    <x v="31"/>
    <x v="0"/>
    <x v="0"/>
    <x v="6"/>
    <n v="2559759.5420419974"/>
    <x v="0"/>
  </r>
  <r>
    <x v="31"/>
    <x v="0"/>
    <x v="1"/>
    <x v="6"/>
    <n v="522935.32078699936"/>
    <x v="0"/>
  </r>
  <r>
    <x v="31"/>
    <x v="0"/>
    <x v="2"/>
    <x v="6"/>
    <n v="671589.23489499965"/>
    <x v="0"/>
  </r>
  <r>
    <x v="31"/>
    <x v="0"/>
    <x v="3"/>
    <x v="6"/>
    <n v="858633.80867293011"/>
    <x v="0"/>
  </r>
  <r>
    <x v="31"/>
    <x v="0"/>
    <x v="4"/>
    <x v="6"/>
    <n v="15751.211880000003"/>
    <x v="0"/>
  </r>
  <r>
    <x v="31"/>
    <x v="0"/>
    <x v="5"/>
    <x v="6"/>
    <n v="3077931.5624159994"/>
    <x v="0"/>
  </r>
  <r>
    <x v="31"/>
    <x v="0"/>
    <x v="6"/>
    <x v="6"/>
    <n v="1259382.31409892"/>
    <x v="0"/>
  </r>
  <r>
    <x v="31"/>
    <x v="0"/>
    <x v="7"/>
    <x v="6"/>
    <n v="888971.2018519995"/>
    <x v="0"/>
  </r>
  <r>
    <x v="31"/>
    <x v="0"/>
    <x v="8"/>
    <x v="6"/>
    <n v="63582.531899999798"/>
    <x v="0"/>
  </r>
  <r>
    <x v="31"/>
    <x v="0"/>
    <x v="12"/>
    <x v="6"/>
    <n v="520137.01039699995"/>
    <x v="0"/>
  </r>
  <r>
    <x v="31"/>
    <x v="0"/>
    <x v="13"/>
    <x v="6"/>
    <n v="1357474.7249201003"/>
    <x v="0"/>
  </r>
  <r>
    <x v="31"/>
    <x v="0"/>
    <x v="23"/>
    <x v="6"/>
    <n v="991941.82199999993"/>
    <x v="0"/>
  </r>
  <r>
    <x v="31"/>
    <x v="0"/>
    <x v="0"/>
    <x v="7"/>
    <n v="1527608.5098114996"/>
    <x v="0"/>
  </r>
  <r>
    <x v="31"/>
    <x v="0"/>
    <x v="1"/>
    <x v="7"/>
    <n v="570932.00185515964"/>
    <x v="0"/>
  </r>
  <r>
    <x v="31"/>
    <x v="0"/>
    <x v="2"/>
    <x v="7"/>
    <n v="827533.20406428888"/>
    <x v="0"/>
  </r>
  <r>
    <x v="31"/>
    <x v="0"/>
    <x v="3"/>
    <x v="7"/>
    <n v="266084.81144226994"/>
    <x v="0"/>
  </r>
  <r>
    <x v="31"/>
    <x v="0"/>
    <x v="4"/>
    <x v="7"/>
    <n v="1261.1849500000001"/>
    <x v="0"/>
  </r>
  <r>
    <x v="31"/>
    <x v="0"/>
    <x v="5"/>
    <x v="7"/>
    <n v="1451836.5226489983"/>
    <x v="0"/>
  </r>
  <r>
    <x v="31"/>
    <x v="0"/>
    <x v="6"/>
    <x v="7"/>
    <n v="1144615.5657599997"/>
    <x v="0"/>
  </r>
  <r>
    <x v="31"/>
    <x v="0"/>
    <x v="7"/>
    <x v="7"/>
    <n v="419387.78176099883"/>
    <x v="0"/>
  </r>
  <r>
    <x v="31"/>
    <x v="0"/>
    <x v="8"/>
    <x v="7"/>
    <n v="29306.817438559996"/>
    <x v="0"/>
  </r>
  <r>
    <x v="31"/>
    <x v="0"/>
    <x v="12"/>
    <x v="7"/>
    <n v="404341.55465999997"/>
    <x v="0"/>
  </r>
  <r>
    <x v="31"/>
    <x v="0"/>
    <x v="13"/>
    <x v="7"/>
    <n v="633957.79967619956"/>
    <x v="0"/>
  </r>
  <r>
    <x v="31"/>
    <x v="0"/>
    <x v="23"/>
    <x v="7"/>
    <n v="523859.7"/>
    <x v="0"/>
  </r>
  <r>
    <x v="31"/>
    <x v="0"/>
    <x v="0"/>
    <x v="8"/>
    <n v="934568.28981799935"/>
    <x v="0"/>
  </r>
  <r>
    <x v="31"/>
    <x v="0"/>
    <x v="1"/>
    <x v="8"/>
    <n v="325006.63932499994"/>
    <x v="0"/>
  </r>
  <r>
    <x v="31"/>
    <x v="0"/>
    <x v="2"/>
    <x v="8"/>
    <n v="388202.71858499991"/>
    <x v="0"/>
  </r>
  <r>
    <x v="31"/>
    <x v="0"/>
    <x v="3"/>
    <x v="8"/>
    <n v="119868.45870499984"/>
    <x v="0"/>
  </r>
  <r>
    <x v="31"/>
    <x v="0"/>
    <x v="4"/>
    <x v="8"/>
    <n v="12324.425869999999"/>
    <x v="0"/>
  </r>
  <r>
    <x v="31"/>
    <x v="0"/>
    <x v="5"/>
    <x v="8"/>
    <n v="550736.56160999986"/>
    <x v="0"/>
  </r>
  <r>
    <x v="31"/>
    <x v="0"/>
    <x v="6"/>
    <x v="8"/>
    <n v="661171.95794899995"/>
    <x v="0"/>
  </r>
  <r>
    <x v="31"/>
    <x v="0"/>
    <x v="7"/>
    <x v="8"/>
    <n v="226578.17920999997"/>
    <x v="0"/>
  </r>
  <r>
    <x v="31"/>
    <x v="0"/>
    <x v="8"/>
    <x v="8"/>
    <n v="37123.314814999991"/>
    <x v="0"/>
  </r>
  <r>
    <x v="31"/>
    <x v="0"/>
    <x v="12"/>
    <x v="8"/>
    <n v="498305.12444999983"/>
    <x v="0"/>
  </r>
  <r>
    <x v="31"/>
    <x v="0"/>
    <x v="13"/>
    <x v="8"/>
    <n v="3160053.2967699999"/>
    <x v="0"/>
  </r>
  <r>
    <x v="31"/>
    <x v="0"/>
    <x v="23"/>
    <x v="8"/>
    <n v="796774.3"/>
    <x v="0"/>
  </r>
  <r>
    <x v="31"/>
    <x v="0"/>
    <x v="0"/>
    <x v="9"/>
    <n v="1419254.0872279967"/>
    <x v="0"/>
  </r>
  <r>
    <x v="31"/>
    <x v="0"/>
    <x v="1"/>
    <x v="9"/>
    <n v="522096.67355999938"/>
    <x v="0"/>
  </r>
  <r>
    <x v="31"/>
    <x v="0"/>
    <x v="2"/>
    <x v="9"/>
    <n v="778220.36570799979"/>
    <x v="0"/>
  </r>
  <r>
    <x v="31"/>
    <x v="0"/>
    <x v="3"/>
    <x v="9"/>
    <n v="65986.832775999981"/>
    <x v="0"/>
  </r>
  <r>
    <x v="31"/>
    <x v="0"/>
    <x v="4"/>
    <x v="9"/>
    <n v="23199.843319999996"/>
    <x v="0"/>
  </r>
  <r>
    <x v="31"/>
    <x v="0"/>
    <x v="5"/>
    <x v="9"/>
    <n v="502062.20799599972"/>
    <x v="0"/>
  </r>
  <r>
    <x v="31"/>
    <x v="0"/>
    <x v="6"/>
    <x v="9"/>
    <n v="245367.11081999968"/>
    <x v="0"/>
  </r>
  <r>
    <x v="31"/>
    <x v="0"/>
    <x v="7"/>
    <x v="9"/>
    <n v="80503.058987000011"/>
    <x v="0"/>
  </r>
  <r>
    <x v="31"/>
    <x v="0"/>
    <x v="8"/>
    <x v="9"/>
    <n v="9490.117616999989"/>
    <x v="0"/>
  </r>
  <r>
    <x v="31"/>
    <x v="0"/>
    <x v="12"/>
    <x v="9"/>
    <n v="136383.64489299999"/>
    <x v="0"/>
  </r>
  <r>
    <x v="31"/>
    <x v="0"/>
    <x v="13"/>
    <x v="9"/>
    <n v="179816.62192299991"/>
    <x v="0"/>
  </r>
  <r>
    <x v="31"/>
    <x v="0"/>
    <x v="23"/>
    <x v="9"/>
    <n v="937189.9"/>
    <x v="0"/>
  </r>
  <r>
    <x v="31"/>
    <x v="0"/>
    <x v="0"/>
    <x v="10"/>
    <n v="2980018.2471099989"/>
    <x v="0"/>
  </r>
  <r>
    <x v="31"/>
    <x v="0"/>
    <x v="1"/>
    <x v="10"/>
    <n v="1241446.2865214008"/>
    <x v="0"/>
  </r>
  <r>
    <x v="31"/>
    <x v="0"/>
    <x v="2"/>
    <x v="10"/>
    <n v="1176553.9745549096"/>
    <x v="0"/>
  </r>
  <r>
    <x v="31"/>
    <x v="0"/>
    <x v="3"/>
    <x v="10"/>
    <n v="739706.25174230896"/>
    <x v="0"/>
  </r>
  <r>
    <x v="31"/>
    <x v="0"/>
    <x v="4"/>
    <x v="10"/>
    <n v="200596.10586999997"/>
    <x v="0"/>
  </r>
  <r>
    <x v="31"/>
    <x v="0"/>
    <x v="5"/>
    <x v="10"/>
    <n v="2144674.5869299998"/>
    <x v="0"/>
  </r>
  <r>
    <x v="31"/>
    <x v="0"/>
    <x v="6"/>
    <x v="10"/>
    <n v="1622560.6176299993"/>
    <x v="0"/>
  </r>
  <r>
    <x v="31"/>
    <x v="0"/>
    <x v="7"/>
    <x v="10"/>
    <n v="414504.45094417973"/>
    <x v="0"/>
  </r>
  <r>
    <x v="31"/>
    <x v="0"/>
    <x v="8"/>
    <x v="10"/>
    <n v="35761.141870000058"/>
    <x v="0"/>
  </r>
  <r>
    <x v="31"/>
    <x v="0"/>
    <x v="10"/>
    <x v="10"/>
    <n v="37173.872000000003"/>
    <x v="0"/>
  </r>
  <r>
    <x v="31"/>
    <x v="0"/>
    <x v="12"/>
    <x v="10"/>
    <n v="398839.82993000001"/>
    <x v="0"/>
  </r>
  <r>
    <x v="31"/>
    <x v="0"/>
    <x v="13"/>
    <x v="10"/>
    <n v="2034848.6397427402"/>
    <x v="0"/>
  </r>
  <r>
    <x v="31"/>
    <x v="0"/>
    <x v="23"/>
    <x v="10"/>
    <n v="1159409.6000000003"/>
    <x v="0"/>
  </r>
  <r>
    <x v="31"/>
    <x v="0"/>
    <x v="0"/>
    <x v="11"/>
    <n v="1209003.9019744999"/>
    <x v="0"/>
  </r>
  <r>
    <x v="31"/>
    <x v="0"/>
    <x v="1"/>
    <x v="11"/>
    <n v="320248.05929849995"/>
    <x v="0"/>
  </r>
  <r>
    <x v="31"/>
    <x v="0"/>
    <x v="2"/>
    <x v="11"/>
    <n v="439416.0097709999"/>
    <x v="0"/>
  </r>
  <r>
    <x v="31"/>
    <x v="0"/>
    <x v="3"/>
    <x v="11"/>
    <n v="200273.22222600004"/>
    <x v="0"/>
  </r>
  <r>
    <x v="31"/>
    <x v="0"/>
    <x v="4"/>
    <x v="11"/>
    <n v="26482.376290000004"/>
    <x v="0"/>
  </r>
  <r>
    <x v="31"/>
    <x v="0"/>
    <x v="5"/>
    <x v="11"/>
    <n v="1570301.1001400002"/>
    <x v="0"/>
  </r>
  <r>
    <x v="31"/>
    <x v="0"/>
    <x v="6"/>
    <x v="11"/>
    <n v="623395.77810999972"/>
    <x v="0"/>
  </r>
  <r>
    <x v="31"/>
    <x v="0"/>
    <x v="7"/>
    <x v="11"/>
    <n v="500588.23285999976"/>
    <x v="0"/>
  </r>
  <r>
    <x v="31"/>
    <x v="0"/>
    <x v="8"/>
    <x v="11"/>
    <n v="143908.3855279999"/>
    <x v="0"/>
  </r>
  <r>
    <x v="31"/>
    <x v="0"/>
    <x v="12"/>
    <x v="11"/>
    <n v="250366.21996999986"/>
    <x v="0"/>
  </r>
  <r>
    <x v="31"/>
    <x v="0"/>
    <x v="13"/>
    <x v="11"/>
    <n v="1634808.8367300001"/>
    <x v="0"/>
  </r>
  <r>
    <x v="31"/>
    <x v="0"/>
    <x v="23"/>
    <x v="11"/>
    <n v="1770226.9000000001"/>
    <x v="0"/>
  </r>
  <r>
    <x v="31"/>
    <x v="0"/>
    <x v="0"/>
    <x v="12"/>
    <n v="540107.24944999989"/>
    <x v="0"/>
  </r>
  <r>
    <x v="31"/>
    <x v="0"/>
    <x v="1"/>
    <x v="12"/>
    <n v="231752.27027399983"/>
    <x v="0"/>
  </r>
  <r>
    <x v="31"/>
    <x v="0"/>
    <x v="2"/>
    <x v="12"/>
    <n v="198216.10845299994"/>
    <x v="0"/>
  </r>
  <r>
    <x v="31"/>
    <x v="0"/>
    <x v="3"/>
    <x v="12"/>
    <n v="27625.137341999991"/>
    <x v="0"/>
  </r>
  <r>
    <x v="31"/>
    <x v="0"/>
    <x v="4"/>
    <x v="12"/>
    <n v="41955.150450000001"/>
    <x v="0"/>
  </r>
  <r>
    <x v="31"/>
    <x v="0"/>
    <x v="5"/>
    <x v="12"/>
    <n v="762651.01986099954"/>
    <x v="0"/>
  </r>
  <r>
    <x v="31"/>
    <x v="0"/>
    <x v="6"/>
    <x v="12"/>
    <n v="1279653.1501359995"/>
    <x v="0"/>
  </r>
  <r>
    <x v="31"/>
    <x v="0"/>
    <x v="7"/>
    <x v="12"/>
    <n v="228875.59002999988"/>
    <x v="0"/>
  </r>
  <r>
    <x v="31"/>
    <x v="0"/>
    <x v="8"/>
    <x v="12"/>
    <n v="9480.1813599999987"/>
    <x v="0"/>
  </r>
  <r>
    <x v="31"/>
    <x v="0"/>
    <x v="9"/>
    <x v="12"/>
    <n v="11142.584194999999"/>
    <x v="0"/>
  </r>
  <r>
    <x v="31"/>
    <x v="0"/>
    <x v="12"/>
    <x v="12"/>
    <n v="773932.71228999982"/>
    <x v="0"/>
  </r>
  <r>
    <x v="31"/>
    <x v="0"/>
    <x v="13"/>
    <x v="12"/>
    <n v="205510.96281000003"/>
    <x v="0"/>
  </r>
  <r>
    <x v="31"/>
    <x v="0"/>
    <x v="23"/>
    <x v="12"/>
    <n v="27756.500000000004"/>
    <x v="0"/>
  </r>
  <r>
    <x v="31"/>
    <x v="0"/>
    <x v="0"/>
    <x v="13"/>
    <n v="1316696.7546784806"/>
    <x v="0"/>
  </r>
  <r>
    <x v="31"/>
    <x v="0"/>
    <x v="1"/>
    <x v="13"/>
    <n v="403113.0087890799"/>
    <x v="0"/>
  </r>
  <r>
    <x v="31"/>
    <x v="0"/>
    <x v="2"/>
    <x v="13"/>
    <n v="320665.65165680007"/>
    <x v="0"/>
  </r>
  <r>
    <x v="31"/>
    <x v="0"/>
    <x v="3"/>
    <x v="13"/>
    <n v="87031.452127119861"/>
    <x v="0"/>
  </r>
  <r>
    <x v="31"/>
    <x v="0"/>
    <x v="4"/>
    <x v="13"/>
    <n v="15243.499649999998"/>
    <x v="0"/>
  </r>
  <r>
    <x v="31"/>
    <x v="0"/>
    <x v="5"/>
    <x v="13"/>
    <n v="1468812.4755587997"/>
    <x v="0"/>
  </r>
  <r>
    <x v="31"/>
    <x v="0"/>
    <x v="6"/>
    <x v="13"/>
    <n v="1026892.6638799987"/>
    <x v="0"/>
  </r>
  <r>
    <x v="31"/>
    <x v="0"/>
    <x v="7"/>
    <x v="13"/>
    <n v="409007.16469143977"/>
    <x v="0"/>
  </r>
  <r>
    <x v="31"/>
    <x v="0"/>
    <x v="8"/>
    <x v="13"/>
    <n v="204062.9834898797"/>
    <x v="0"/>
  </r>
  <r>
    <x v="31"/>
    <x v="0"/>
    <x v="12"/>
    <x v="13"/>
    <n v="354004.84761"/>
    <x v="0"/>
  </r>
  <r>
    <x v="31"/>
    <x v="0"/>
    <x v="13"/>
    <x v="13"/>
    <n v="284356.71000000002"/>
    <x v="0"/>
  </r>
  <r>
    <x v="31"/>
    <x v="0"/>
    <x v="23"/>
    <x v="13"/>
    <n v="342540.19999999995"/>
    <x v="0"/>
  </r>
  <r>
    <x v="31"/>
    <x v="0"/>
    <x v="0"/>
    <x v="14"/>
    <n v="745365.30099499982"/>
    <x v="0"/>
  </r>
  <r>
    <x v="31"/>
    <x v="0"/>
    <x v="1"/>
    <x v="14"/>
    <n v="133985.81971999985"/>
    <x v="0"/>
  </r>
  <r>
    <x v="31"/>
    <x v="0"/>
    <x v="2"/>
    <x v="14"/>
    <n v="264415.47362999991"/>
    <x v="0"/>
  </r>
  <r>
    <x v="31"/>
    <x v="0"/>
    <x v="3"/>
    <x v="14"/>
    <n v="149529.31381999998"/>
    <x v="0"/>
  </r>
  <r>
    <x v="31"/>
    <x v="0"/>
    <x v="4"/>
    <x v="14"/>
    <n v="98"/>
    <x v="0"/>
  </r>
  <r>
    <x v="31"/>
    <x v="0"/>
    <x v="5"/>
    <x v="14"/>
    <n v="584600.56067999988"/>
    <x v="0"/>
  </r>
  <r>
    <x v="31"/>
    <x v="0"/>
    <x v="6"/>
    <x v="14"/>
    <n v="1037479.3700999991"/>
    <x v="0"/>
  </r>
  <r>
    <x v="31"/>
    <x v="0"/>
    <x v="7"/>
    <x v="14"/>
    <n v="318883.52818999963"/>
    <x v="0"/>
  </r>
  <r>
    <x v="31"/>
    <x v="0"/>
    <x v="8"/>
    <x v="14"/>
    <n v="38727.979329999987"/>
    <x v="0"/>
  </r>
  <r>
    <x v="31"/>
    <x v="0"/>
    <x v="12"/>
    <x v="14"/>
    <n v="190134.38832"/>
    <x v="0"/>
  </r>
  <r>
    <x v="31"/>
    <x v="0"/>
    <x v="13"/>
    <x v="14"/>
    <n v="1074458.0809199999"/>
    <x v="0"/>
  </r>
  <r>
    <x v="31"/>
    <x v="0"/>
    <x v="23"/>
    <x v="14"/>
    <n v="169303.7"/>
    <x v="0"/>
  </r>
  <r>
    <x v="31"/>
    <x v="0"/>
    <x v="0"/>
    <x v="19"/>
    <n v="299542.5610499999"/>
    <x v="0"/>
  </r>
  <r>
    <x v="31"/>
    <x v="0"/>
    <x v="1"/>
    <x v="19"/>
    <n v="35739.367990000006"/>
    <x v="0"/>
  </r>
  <r>
    <x v="31"/>
    <x v="0"/>
    <x v="2"/>
    <x v="19"/>
    <n v="59276.870909999983"/>
    <x v="0"/>
  </r>
  <r>
    <x v="31"/>
    <x v="0"/>
    <x v="3"/>
    <x v="19"/>
    <n v="232474.57756999985"/>
    <x v="0"/>
  </r>
  <r>
    <x v="31"/>
    <x v="0"/>
    <x v="4"/>
    <x v="19"/>
    <n v="280"/>
    <x v="0"/>
  </r>
  <r>
    <x v="31"/>
    <x v="0"/>
    <x v="5"/>
    <x v="19"/>
    <n v="300879.77555999951"/>
    <x v="0"/>
  </r>
  <r>
    <x v="31"/>
    <x v="0"/>
    <x v="6"/>
    <x v="19"/>
    <n v="693939.50642999972"/>
    <x v="0"/>
  </r>
  <r>
    <x v="31"/>
    <x v="0"/>
    <x v="7"/>
    <x v="19"/>
    <n v="99511.275709999973"/>
    <x v="0"/>
  </r>
  <r>
    <x v="31"/>
    <x v="0"/>
    <x v="8"/>
    <x v="19"/>
    <n v="7930.4436449999903"/>
    <x v="0"/>
  </r>
  <r>
    <x v="31"/>
    <x v="0"/>
    <x v="12"/>
    <x v="19"/>
    <n v="55722.605949999983"/>
    <x v="0"/>
  </r>
  <r>
    <x v="31"/>
    <x v="0"/>
    <x v="13"/>
    <x v="19"/>
    <n v="633766.68334999972"/>
    <x v="0"/>
  </r>
  <r>
    <x v="31"/>
    <x v="0"/>
    <x v="23"/>
    <x v="19"/>
    <n v="52563.899999999994"/>
    <x v="0"/>
  </r>
  <r>
    <x v="31"/>
    <x v="0"/>
    <x v="0"/>
    <x v="20"/>
    <n v="936247.09561199974"/>
    <x v="0"/>
  </r>
  <r>
    <x v="31"/>
    <x v="0"/>
    <x v="1"/>
    <x v="20"/>
    <n v="616645.21842999931"/>
    <x v="0"/>
  </r>
  <r>
    <x v="31"/>
    <x v="0"/>
    <x v="2"/>
    <x v="20"/>
    <n v="459205.47697000002"/>
    <x v="0"/>
  </r>
  <r>
    <x v="31"/>
    <x v="0"/>
    <x v="3"/>
    <x v="20"/>
    <n v="225780.27245999992"/>
    <x v="0"/>
  </r>
  <r>
    <x v="31"/>
    <x v="0"/>
    <x v="4"/>
    <x v="20"/>
    <n v="2759.395"/>
    <x v="0"/>
  </r>
  <r>
    <x v="31"/>
    <x v="0"/>
    <x v="5"/>
    <x v="20"/>
    <n v="897305.23602999991"/>
    <x v="0"/>
  </r>
  <r>
    <x v="31"/>
    <x v="0"/>
    <x v="6"/>
    <x v="20"/>
    <n v="805941.07346999855"/>
    <x v="0"/>
  </r>
  <r>
    <x v="31"/>
    <x v="0"/>
    <x v="7"/>
    <x v="20"/>
    <n v="417352.88134999998"/>
    <x v="0"/>
  </r>
  <r>
    <x v="31"/>
    <x v="0"/>
    <x v="8"/>
    <x v="20"/>
    <n v="42372.546610000005"/>
    <x v="0"/>
  </r>
  <r>
    <x v="31"/>
    <x v="0"/>
    <x v="10"/>
    <x v="20"/>
    <n v="72751.130959999995"/>
    <x v="0"/>
  </r>
  <r>
    <x v="31"/>
    <x v="0"/>
    <x v="12"/>
    <x v="20"/>
    <n v="696208.13748999999"/>
    <x v="0"/>
  </r>
  <r>
    <x v="31"/>
    <x v="0"/>
    <x v="13"/>
    <x v="20"/>
    <n v="870268.5650899997"/>
    <x v="0"/>
  </r>
  <r>
    <x v="31"/>
    <x v="0"/>
    <x v="23"/>
    <x v="20"/>
    <n v="473581.90000000008"/>
    <x v="0"/>
  </r>
  <r>
    <x v="31"/>
    <x v="0"/>
    <x v="0"/>
    <x v="21"/>
    <n v="1831636.9751419986"/>
    <x v="0"/>
  </r>
  <r>
    <x v="31"/>
    <x v="0"/>
    <x v="1"/>
    <x v="21"/>
    <n v="223858.64684199999"/>
    <x v="0"/>
  </r>
  <r>
    <x v="31"/>
    <x v="0"/>
    <x v="2"/>
    <x v="21"/>
    <n v="315254.51470999996"/>
    <x v="0"/>
  </r>
  <r>
    <x v="31"/>
    <x v="0"/>
    <x v="3"/>
    <x v="21"/>
    <n v="291663.14523799985"/>
    <x v="0"/>
  </r>
  <r>
    <x v="31"/>
    <x v="0"/>
    <x v="4"/>
    <x v="21"/>
    <n v="12392.646299999999"/>
    <x v="0"/>
  </r>
  <r>
    <x v="31"/>
    <x v="0"/>
    <x v="5"/>
    <x v="21"/>
    <n v="518563.64595300012"/>
    <x v="0"/>
  </r>
  <r>
    <x v="31"/>
    <x v="0"/>
    <x v="6"/>
    <x v="21"/>
    <n v="482459.49296999985"/>
    <x v="0"/>
  </r>
  <r>
    <x v="31"/>
    <x v="0"/>
    <x v="7"/>
    <x v="21"/>
    <n v="468479.30904299975"/>
    <x v="0"/>
  </r>
  <r>
    <x v="31"/>
    <x v="0"/>
    <x v="8"/>
    <x v="21"/>
    <n v="24539.704764999999"/>
    <x v="0"/>
  </r>
  <r>
    <x v="31"/>
    <x v="0"/>
    <x v="10"/>
    <x v="21"/>
    <n v="368610.00900000002"/>
    <x v="0"/>
  </r>
  <r>
    <x v="31"/>
    <x v="0"/>
    <x v="12"/>
    <x v="21"/>
    <n v="195865.84040000002"/>
    <x v="0"/>
  </r>
  <r>
    <x v="31"/>
    <x v="0"/>
    <x v="13"/>
    <x v="21"/>
    <n v="248081.67137600007"/>
    <x v="0"/>
  </r>
  <r>
    <x v="31"/>
    <x v="0"/>
    <x v="23"/>
    <x v="21"/>
    <n v="1013184.8799999999"/>
    <x v="0"/>
  </r>
  <r>
    <x v="31"/>
    <x v="0"/>
    <x v="6"/>
    <x v="27"/>
    <n v="530.94470999999999"/>
    <x v="0"/>
  </r>
  <r>
    <x v="31"/>
    <x v="0"/>
    <x v="0"/>
    <x v="25"/>
    <n v="504398.77721809997"/>
    <x v="0"/>
  </r>
  <r>
    <x v="31"/>
    <x v="0"/>
    <x v="1"/>
    <x v="25"/>
    <n v="275556.71215259976"/>
    <x v="0"/>
  </r>
  <r>
    <x v="31"/>
    <x v="0"/>
    <x v="2"/>
    <x v="25"/>
    <n v="243547.4350995"/>
    <x v="0"/>
  </r>
  <r>
    <x v="31"/>
    <x v="0"/>
    <x v="3"/>
    <x v="25"/>
    <n v="167105.68088599981"/>
    <x v="0"/>
  </r>
  <r>
    <x v="31"/>
    <x v="0"/>
    <x v="4"/>
    <x v="25"/>
    <n v="3344"/>
    <x v="0"/>
  </r>
  <r>
    <x v="31"/>
    <x v="0"/>
    <x v="5"/>
    <x v="25"/>
    <n v="342212.660814"/>
    <x v="0"/>
  </r>
  <r>
    <x v="31"/>
    <x v="0"/>
    <x v="6"/>
    <x v="25"/>
    <n v="105875.39573799999"/>
    <x v="0"/>
  </r>
  <r>
    <x v="31"/>
    <x v="0"/>
    <x v="7"/>
    <x v="25"/>
    <n v="185396.18325699988"/>
    <x v="0"/>
  </r>
  <r>
    <x v="31"/>
    <x v="0"/>
    <x v="8"/>
    <x v="25"/>
    <n v="48108.833680999982"/>
    <x v="0"/>
  </r>
  <r>
    <x v="31"/>
    <x v="0"/>
    <x v="12"/>
    <x v="25"/>
    <n v="270597.61531999981"/>
    <x v="0"/>
  </r>
  <r>
    <x v="31"/>
    <x v="0"/>
    <x v="13"/>
    <x v="25"/>
    <n v="641719.33304299985"/>
    <x v="0"/>
  </r>
  <r>
    <x v="31"/>
    <x v="0"/>
    <x v="23"/>
    <x v="25"/>
    <n v="471758.35000000003"/>
    <x v="0"/>
  </r>
  <r>
    <x v="32"/>
    <x v="0"/>
    <x v="10"/>
    <x v="0"/>
    <n v="34284395"/>
    <x v="0"/>
  </r>
  <r>
    <x v="32"/>
    <x v="0"/>
    <x v="6"/>
    <x v="1"/>
    <n v="129"/>
    <x v="0"/>
  </r>
  <r>
    <x v="32"/>
    <x v="0"/>
    <x v="10"/>
    <x v="1"/>
    <n v="17604708"/>
    <x v="0"/>
  </r>
  <r>
    <x v="32"/>
    <x v="0"/>
    <x v="10"/>
    <x v="2"/>
    <n v="5585755"/>
    <x v="0"/>
  </r>
  <r>
    <x v="32"/>
    <x v="0"/>
    <x v="10"/>
    <x v="4"/>
    <n v="3762785"/>
    <x v="0"/>
  </r>
  <r>
    <x v="33"/>
    <x v="0"/>
    <x v="0"/>
    <x v="0"/>
    <n v="250732991"/>
    <x v="0"/>
  </r>
  <r>
    <x v="33"/>
    <x v="0"/>
    <x v="1"/>
    <x v="0"/>
    <n v="30993511"/>
    <x v="0"/>
  </r>
  <r>
    <x v="33"/>
    <x v="0"/>
    <x v="2"/>
    <x v="0"/>
    <n v="51539129"/>
    <x v="0"/>
  </r>
  <r>
    <x v="33"/>
    <x v="0"/>
    <x v="3"/>
    <x v="0"/>
    <n v="22422735"/>
    <x v="0"/>
  </r>
  <r>
    <x v="33"/>
    <x v="0"/>
    <x v="4"/>
    <x v="0"/>
    <n v="20073435"/>
    <x v="0"/>
  </r>
  <r>
    <x v="33"/>
    <x v="0"/>
    <x v="5"/>
    <x v="0"/>
    <n v="22881343"/>
    <x v="0"/>
  </r>
  <r>
    <x v="33"/>
    <x v="0"/>
    <x v="6"/>
    <x v="0"/>
    <n v="47997787"/>
    <x v="0"/>
  </r>
  <r>
    <x v="33"/>
    <x v="0"/>
    <x v="19"/>
    <x v="0"/>
    <n v="-16609"/>
    <x v="0"/>
  </r>
  <r>
    <x v="33"/>
    <x v="0"/>
    <x v="7"/>
    <x v="0"/>
    <n v="5313637"/>
    <x v="0"/>
  </r>
  <r>
    <x v="33"/>
    <x v="0"/>
    <x v="8"/>
    <x v="0"/>
    <n v="23750474"/>
    <x v="0"/>
  </r>
  <r>
    <x v="33"/>
    <x v="0"/>
    <x v="20"/>
    <x v="0"/>
    <n v="8041514"/>
    <x v="0"/>
  </r>
  <r>
    <x v="33"/>
    <x v="0"/>
    <x v="9"/>
    <x v="0"/>
    <n v="481581"/>
    <x v="0"/>
  </r>
  <r>
    <x v="33"/>
    <x v="0"/>
    <x v="10"/>
    <x v="0"/>
    <n v="11156840"/>
    <x v="0"/>
  </r>
  <r>
    <x v="33"/>
    <x v="0"/>
    <x v="11"/>
    <x v="0"/>
    <n v="74286141"/>
    <x v="0"/>
  </r>
  <r>
    <x v="33"/>
    <x v="0"/>
    <x v="12"/>
    <x v="0"/>
    <n v="28987865"/>
    <x v="0"/>
  </r>
  <r>
    <x v="33"/>
    <x v="0"/>
    <x v="13"/>
    <x v="0"/>
    <n v="256058616"/>
    <x v="0"/>
  </r>
  <r>
    <x v="33"/>
    <x v="0"/>
    <x v="14"/>
    <x v="0"/>
    <n v="203987640"/>
    <x v="0"/>
  </r>
  <r>
    <x v="33"/>
    <x v="0"/>
    <x v="15"/>
    <x v="0"/>
    <n v="17064558"/>
    <x v="0"/>
  </r>
  <r>
    <x v="33"/>
    <x v="0"/>
    <x v="18"/>
    <x v="0"/>
    <n v="458406217"/>
    <x v="0"/>
  </r>
  <r>
    <x v="33"/>
    <x v="0"/>
    <x v="23"/>
    <x v="0"/>
    <n v="71113889"/>
    <x v="0"/>
  </r>
  <r>
    <x v="33"/>
    <x v="0"/>
    <x v="0"/>
    <x v="1"/>
    <n v="409417583"/>
    <x v="0"/>
  </r>
  <r>
    <x v="33"/>
    <x v="0"/>
    <x v="1"/>
    <x v="1"/>
    <n v="92496272"/>
    <x v="0"/>
  </r>
  <r>
    <x v="33"/>
    <x v="0"/>
    <x v="2"/>
    <x v="1"/>
    <n v="94828353"/>
    <x v="0"/>
  </r>
  <r>
    <x v="33"/>
    <x v="0"/>
    <x v="3"/>
    <x v="1"/>
    <n v="92135047"/>
    <x v="0"/>
  </r>
  <r>
    <x v="33"/>
    <x v="0"/>
    <x v="4"/>
    <x v="1"/>
    <n v="18283175"/>
    <x v="0"/>
  </r>
  <r>
    <x v="33"/>
    <x v="0"/>
    <x v="5"/>
    <x v="1"/>
    <n v="73588862"/>
    <x v="0"/>
  </r>
  <r>
    <x v="33"/>
    <x v="0"/>
    <x v="6"/>
    <x v="1"/>
    <n v="43164032"/>
    <x v="0"/>
  </r>
  <r>
    <x v="33"/>
    <x v="0"/>
    <x v="19"/>
    <x v="1"/>
    <n v="1599395"/>
    <x v="0"/>
  </r>
  <r>
    <x v="33"/>
    <x v="0"/>
    <x v="7"/>
    <x v="1"/>
    <n v="9372566"/>
    <x v="0"/>
  </r>
  <r>
    <x v="33"/>
    <x v="0"/>
    <x v="8"/>
    <x v="1"/>
    <n v="11539463"/>
    <x v="0"/>
  </r>
  <r>
    <x v="33"/>
    <x v="0"/>
    <x v="20"/>
    <x v="1"/>
    <n v="16253397"/>
    <x v="0"/>
  </r>
  <r>
    <x v="33"/>
    <x v="0"/>
    <x v="9"/>
    <x v="1"/>
    <n v="879924"/>
    <x v="0"/>
  </r>
  <r>
    <x v="33"/>
    <x v="0"/>
    <x v="22"/>
    <x v="1"/>
    <n v="116"/>
    <x v="0"/>
  </r>
  <r>
    <x v="33"/>
    <x v="0"/>
    <x v="10"/>
    <x v="1"/>
    <n v="12248615"/>
    <x v="0"/>
  </r>
  <r>
    <x v="33"/>
    <x v="0"/>
    <x v="11"/>
    <x v="1"/>
    <n v="150490450"/>
    <x v="0"/>
  </r>
  <r>
    <x v="33"/>
    <x v="0"/>
    <x v="12"/>
    <x v="1"/>
    <n v="207548068"/>
    <x v="0"/>
  </r>
  <r>
    <x v="33"/>
    <x v="0"/>
    <x v="13"/>
    <x v="1"/>
    <n v="471617708"/>
    <x v="0"/>
  </r>
  <r>
    <x v="33"/>
    <x v="0"/>
    <x v="14"/>
    <x v="1"/>
    <n v="686716424"/>
    <x v="0"/>
  </r>
  <r>
    <x v="33"/>
    <x v="0"/>
    <x v="21"/>
    <x v="1"/>
    <n v="3393959"/>
    <x v="0"/>
  </r>
  <r>
    <x v="33"/>
    <x v="0"/>
    <x v="15"/>
    <x v="1"/>
    <n v="34669405"/>
    <x v="0"/>
  </r>
  <r>
    <x v="33"/>
    <x v="0"/>
    <x v="16"/>
    <x v="1"/>
    <n v="1097273"/>
    <x v="0"/>
  </r>
  <r>
    <x v="33"/>
    <x v="0"/>
    <x v="17"/>
    <x v="1"/>
    <n v="10442736"/>
    <x v="0"/>
  </r>
  <r>
    <x v="33"/>
    <x v="0"/>
    <x v="18"/>
    <x v="1"/>
    <n v="352446187"/>
    <x v="0"/>
  </r>
  <r>
    <x v="33"/>
    <x v="0"/>
    <x v="23"/>
    <x v="1"/>
    <n v="190651291"/>
    <x v="0"/>
  </r>
  <r>
    <x v="33"/>
    <x v="0"/>
    <x v="0"/>
    <x v="2"/>
    <n v="49532690"/>
    <x v="0"/>
  </r>
  <r>
    <x v="33"/>
    <x v="0"/>
    <x v="1"/>
    <x v="2"/>
    <n v="9719478"/>
    <x v="0"/>
  </r>
  <r>
    <x v="33"/>
    <x v="0"/>
    <x v="2"/>
    <x v="2"/>
    <n v="14904766"/>
    <x v="0"/>
  </r>
  <r>
    <x v="33"/>
    <x v="0"/>
    <x v="3"/>
    <x v="2"/>
    <n v="5809433"/>
    <x v="0"/>
  </r>
  <r>
    <x v="33"/>
    <x v="0"/>
    <x v="4"/>
    <x v="2"/>
    <n v="3514105"/>
    <x v="0"/>
  </r>
  <r>
    <x v="33"/>
    <x v="0"/>
    <x v="5"/>
    <x v="2"/>
    <n v="9496764"/>
    <x v="0"/>
  </r>
  <r>
    <x v="33"/>
    <x v="0"/>
    <x v="6"/>
    <x v="2"/>
    <n v="9827304"/>
    <x v="0"/>
  </r>
  <r>
    <x v="33"/>
    <x v="0"/>
    <x v="19"/>
    <x v="2"/>
    <n v="14287"/>
    <x v="0"/>
  </r>
  <r>
    <x v="33"/>
    <x v="0"/>
    <x v="7"/>
    <x v="2"/>
    <n v="1174743"/>
    <x v="0"/>
  </r>
  <r>
    <x v="33"/>
    <x v="0"/>
    <x v="8"/>
    <x v="2"/>
    <n v="1504226"/>
    <x v="0"/>
  </r>
  <r>
    <x v="33"/>
    <x v="0"/>
    <x v="20"/>
    <x v="2"/>
    <n v="1928865"/>
    <x v="0"/>
  </r>
  <r>
    <x v="33"/>
    <x v="0"/>
    <x v="9"/>
    <x v="2"/>
    <n v="200047"/>
    <x v="0"/>
  </r>
  <r>
    <x v="33"/>
    <x v="0"/>
    <x v="10"/>
    <x v="2"/>
    <n v="2083393"/>
    <x v="0"/>
  </r>
  <r>
    <x v="33"/>
    <x v="0"/>
    <x v="11"/>
    <x v="2"/>
    <n v="36931494"/>
    <x v="0"/>
  </r>
  <r>
    <x v="33"/>
    <x v="0"/>
    <x v="12"/>
    <x v="2"/>
    <n v="29197104"/>
    <x v="0"/>
  </r>
  <r>
    <x v="33"/>
    <x v="0"/>
    <x v="13"/>
    <x v="2"/>
    <n v="60964646"/>
    <x v="0"/>
  </r>
  <r>
    <x v="33"/>
    <x v="0"/>
    <x v="14"/>
    <x v="2"/>
    <n v="170259919"/>
    <x v="0"/>
  </r>
  <r>
    <x v="33"/>
    <x v="0"/>
    <x v="15"/>
    <x v="2"/>
    <n v="7642716"/>
    <x v="0"/>
  </r>
  <r>
    <x v="33"/>
    <x v="0"/>
    <x v="18"/>
    <x v="2"/>
    <n v="153428783"/>
    <x v="0"/>
  </r>
  <r>
    <x v="33"/>
    <x v="0"/>
    <x v="23"/>
    <x v="2"/>
    <n v="15657881"/>
    <x v="0"/>
  </r>
  <r>
    <x v="33"/>
    <x v="0"/>
    <x v="0"/>
    <x v="4"/>
    <n v="21994690"/>
    <x v="0"/>
  </r>
  <r>
    <x v="33"/>
    <x v="0"/>
    <x v="1"/>
    <x v="4"/>
    <n v="25797341"/>
    <x v="0"/>
  </r>
  <r>
    <x v="33"/>
    <x v="0"/>
    <x v="2"/>
    <x v="4"/>
    <n v="11734734"/>
    <x v="0"/>
  </r>
  <r>
    <x v="33"/>
    <x v="0"/>
    <x v="3"/>
    <x v="4"/>
    <n v="5278101"/>
    <x v="0"/>
  </r>
  <r>
    <x v="33"/>
    <x v="0"/>
    <x v="4"/>
    <x v="4"/>
    <n v="2489783"/>
    <x v="0"/>
  </r>
  <r>
    <x v="33"/>
    <x v="0"/>
    <x v="5"/>
    <x v="4"/>
    <n v="27153161"/>
    <x v="0"/>
  </r>
  <r>
    <x v="33"/>
    <x v="0"/>
    <x v="6"/>
    <x v="4"/>
    <n v="7344654"/>
    <x v="0"/>
  </r>
  <r>
    <x v="33"/>
    <x v="0"/>
    <x v="7"/>
    <x v="4"/>
    <n v="627784"/>
    <x v="0"/>
  </r>
  <r>
    <x v="33"/>
    <x v="0"/>
    <x v="8"/>
    <x v="4"/>
    <n v="1651907"/>
    <x v="0"/>
  </r>
  <r>
    <x v="33"/>
    <x v="0"/>
    <x v="20"/>
    <x v="4"/>
    <n v="1514004"/>
    <x v="0"/>
  </r>
  <r>
    <x v="33"/>
    <x v="0"/>
    <x v="9"/>
    <x v="4"/>
    <n v="5306401"/>
    <x v="0"/>
  </r>
  <r>
    <x v="33"/>
    <x v="0"/>
    <x v="10"/>
    <x v="4"/>
    <n v="-215626"/>
    <x v="0"/>
  </r>
  <r>
    <x v="33"/>
    <x v="0"/>
    <x v="11"/>
    <x v="4"/>
    <n v="12760246"/>
    <x v="0"/>
  </r>
  <r>
    <x v="33"/>
    <x v="0"/>
    <x v="12"/>
    <x v="4"/>
    <n v="7523375"/>
    <x v="0"/>
  </r>
  <r>
    <x v="33"/>
    <x v="0"/>
    <x v="13"/>
    <x v="4"/>
    <n v="126317904"/>
    <x v="0"/>
  </r>
  <r>
    <x v="33"/>
    <x v="0"/>
    <x v="14"/>
    <x v="4"/>
    <n v="93392045"/>
    <x v="0"/>
  </r>
  <r>
    <x v="33"/>
    <x v="0"/>
    <x v="15"/>
    <x v="4"/>
    <n v="3873085"/>
    <x v="0"/>
  </r>
  <r>
    <x v="33"/>
    <x v="0"/>
    <x v="18"/>
    <x v="4"/>
    <n v="81203591"/>
    <x v="0"/>
  </r>
  <r>
    <x v="33"/>
    <x v="0"/>
    <x v="23"/>
    <x v="4"/>
    <n v="1924100"/>
    <x v="0"/>
  </r>
  <r>
    <x v="33"/>
    <x v="0"/>
    <x v="0"/>
    <x v="5"/>
    <n v="19602602"/>
    <x v="0"/>
  </r>
  <r>
    <x v="33"/>
    <x v="0"/>
    <x v="1"/>
    <x v="5"/>
    <n v="5202024"/>
    <x v="0"/>
  </r>
  <r>
    <x v="33"/>
    <x v="0"/>
    <x v="2"/>
    <x v="5"/>
    <n v="6634298"/>
    <x v="0"/>
  </r>
  <r>
    <x v="33"/>
    <x v="0"/>
    <x v="3"/>
    <x v="5"/>
    <n v="3542888"/>
    <x v="0"/>
  </r>
  <r>
    <x v="33"/>
    <x v="0"/>
    <x v="4"/>
    <x v="5"/>
    <n v="5271415"/>
    <x v="0"/>
  </r>
  <r>
    <x v="33"/>
    <x v="0"/>
    <x v="5"/>
    <x v="5"/>
    <n v="5436661"/>
    <x v="0"/>
  </r>
  <r>
    <x v="33"/>
    <x v="0"/>
    <x v="6"/>
    <x v="5"/>
    <n v="6369668"/>
    <x v="0"/>
  </r>
  <r>
    <x v="33"/>
    <x v="0"/>
    <x v="7"/>
    <x v="5"/>
    <n v="1217285"/>
    <x v="0"/>
  </r>
  <r>
    <x v="33"/>
    <x v="0"/>
    <x v="8"/>
    <x v="5"/>
    <n v="802491"/>
    <x v="0"/>
  </r>
  <r>
    <x v="33"/>
    <x v="0"/>
    <x v="20"/>
    <x v="5"/>
    <n v="428570"/>
    <x v="0"/>
  </r>
  <r>
    <x v="33"/>
    <x v="0"/>
    <x v="9"/>
    <x v="5"/>
    <n v="46001"/>
    <x v="0"/>
  </r>
  <r>
    <x v="33"/>
    <x v="0"/>
    <x v="10"/>
    <x v="5"/>
    <n v="54928"/>
    <x v="0"/>
  </r>
  <r>
    <x v="33"/>
    <x v="0"/>
    <x v="11"/>
    <x v="5"/>
    <n v="15756705"/>
    <x v="0"/>
  </r>
  <r>
    <x v="33"/>
    <x v="0"/>
    <x v="12"/>
    <x v="5"/>
    <n v="9133934"/>
    <x v="0"/>
  </r>
  <r>
    <x v="33"/>
    <x v="0"/>
    <x v="13"/>
    <x v="5"/>
    <n v="11997805"/>
    <x v="0"/>
  </r>
  <r>
    <x v="33"/>
    <x v="0"/>
    <x v="14"/>
    <x v="5"/>
    <n v="16974554"/>
    <x v="0"/>
  </r>
  <r>
    <x v="33"/>
    <x v="0"/>
    <x v="15"/>
    <x v="5"/>
    <n v="1357167"/>
    <x v="0"/>
  </r>
  <r>
    <x v="33"/>
    <x v="0"/>
    <x v="18"/>
    <x v="5"/>
    <n v="69981243"/>
    <x v="0"/>
  </r>
  <r>
    <x v="33"/>
    <x v="0"/>
    <x v="23"/>
    <x v="5"/>
    <n v="8329338"/>
    <x v="0"/>
  </r>
  <r>
    <x v="33"/>
    <x v="0"/>
    <x v="0"/>
    <x v="3"/>
    <n v="5053854"/>
    <x v="0"/>
  </r>
  <r>
    <x v="33"/>
    <x v="0"/>
    <x v="1"/>
    <x v="3"/>
    <n v="816526"/>
    <x v="0"/>
  </r>
  <r>
    <x v="33"/>
    <x v="0"/>
    <x v="2"/>
    <x v="3"/>
    <n v="655005"/>
    <x v="0"/>
  </r>
  <r>
    <x v="33"/>
    <x v="0"/>
    <x v="3"/>
    <x v="3"/>
    <n v="435650"/>
    <x v="0"/>
  </r>
  <r>
    <x v="33"/>
    <x v="0"/>
    <x v="4"/>
    <x v="3"/>
    <n v="95711"/>
    <x v="0"/>
  </r>
  <r>
    <x v="33"/>
    <x v="0"/>
    <x v="5"/>
    <x v="3"/>
    <n v="2037999"/>
    <x v="0"/>
  </r>
  <r>
    <x v="33"/>
    <x v="0"/>
    <x v="6"/>
    <x v="3"/>
    <n v="1314292"/>
    <x v="0"/>
  </r>
  <r>
    <x v="33"/>
    <x v="0"/>
    <x v="7"/>
    <x v="3"/>
    <n v="79340"/>
    <x v="0"/>
  </r>
  <r>
    <x v="33"/>
    <x v="0"/>
    <x v="8"/>
    <x v="3"/>
    <n v="313044"/>
    <x v="0"/>
  </r>
  <r>
    <x v="33"/>
    <x v="0"/>
    <x v="20"/>
    <x v="3"/>
    <n v="490115"/>
    <x v="0"/>
  </r>
  <r>
    <x v="33"/>
    <x v="0"/>
    <x v="9"/>
    <x v="3"/>
    <n v="878411"/>
    <x v="0"/>
  </r>
  <r>
    <x v="33"/>
    <x v="0"/>
    <x v="10"/>
    <x v="3"/>
    <n v="47317"/>
    <x v="0"/>
  </r>
  <r>
    <x v="33"/>
    <x v="0"/>
    <x v="11"/>
    <x v="3"/>
    <n v="6078242"/>
    <x v="0"/>
  </r>
  <r>
    <x v="33"/>
    <x v="0"/>
    <x v="12"/>
    <x v="3"/>
    <n v="2538422"/>
    <x v="0"/>
  </r>
  <r>
    <x v="33"/>
    <x v="0"/>
    <x v="13"/>
    <x v="3"/>
    <n v="4060418"/>
    <x v="0"/>
  </r>
  <r>
    <x v="33"/>
    <x v="0"/>
    <x v="14"/>
    <x v="3"/>
    <n v="23760876"/>
    <x v="0"/>
  </r>
  <r>
    <x v="33"/>
    <x v="0"/>
    <x v="15"/>
    <x v="3"/>
    <n v="1238510"/>
    <x v="0"/>
  </r>
  <r>
    <x v="33"/>
    <x v="0"/>
    <x v="18"/>
    <x v="3"/>
    <n v="58836849"/>
    <x v="0"/>
  </r>
  <r>
    <x v="33"/>
    <x v="0"/>
    <x v="23"/>
    <x v="3"/>
    <n v="1447087"/>
    <x v="0"/>
  </r>
  <r>
    <x v="33"/>
    <x v="0"/>
    <x v="0"/>
    <x v="6"/>
    <n v="8176922"/>
    <x v="0"/>
  </r>
  <r>
    <x v="33"/>
    <x v="0"/>
    <x v="1"/>
    <x v="6"/>
    <n v="866924"/>
    <x v="0"/>
  </r>
  <r>
    <x v="33"/>
    <x v="0"/>
    <x v="2"/>
    <x v="6"/>
    <n v="1580805"/>
    <x v="0"/>
  </r>
  <r>
    <x v="33"/>
    <x v="0"/>
    <x v="3"/>
    <x v="6"/>
    <n v="411750"/>
    <x v="0"/>
  </r>
  <r>
    <x v="33"/>
    <x v="0"/>
    <x v="4"/>
    <x v="6"/>
    <n v="407266"/>
    <x v="0"/>
  </r>
  <r>
    <x v="33"/>
    <x v="0"/>
    <x v="5"/>
    <x v="6"/>
    <n v="2122526"/>
    <x v="0"/>
  </r>
  <r>
    <x v="33"/>
    <x v="0"/>
    <x v="6"/>
    <x v="6"/>
    <n v="514849"/>
    <x v="0"/>
  </r>
  <r>
    <x v="33"/>
    <x v="0"/>
    <x v="7"/>
    <x v="6"/>
    <n v="93913"/>
    <x v="0"/>
  </r>
  <r>
    <x v="33"/>
    <x v="0"/>
    <x v="8"/>
    <x v="6"/>
    <n v="265968"/>
    <x v="0"/>
  </r>
  <r>
    <x v="33"/>
    <x v="0"/>
    <x v="20"/>
    <x v="6"/>
    <n v="725269"/>
    <x v="0"/>
  </r>
  <r>
    <x v="33"/>
    <x v="0"/>
    <x v="9"/>
    <x v="6"/>
    <n v="5836"/>
    <x v="0"/>
  </r>
  <r>
    <x v="33"/>
    <x v="0"/>
    <x v="10"/>
    <x v="6"/>
    <n v="219836"/>
    <x v="0"/>
  </r>
  <r>
    <x v="33"/>
    <x v="0"/>
    <x v="11"/>
    <x v="6"/>
    <n v="9280227"/>
    <x v="0"/>
  </r>
  <r>
    <x v="33"/>
    <x v="0"/>
    <x v="12"/>
    <x v="6"/>
    <n v="6434146"/>
    <x v="0"/>
  </r>
  <r>
    <x v="33"/>
    <x v="0"/>
    <x v="13"/>
    <x v="6"/>
    <n v="3246366"/>
    <x v="0"/>
  </r>
  <r>
    <x v="33"/>
    <x v="0"/>
    <x v="14"/>
    <x v="6"/>
    <n v="18806516"/>
    <x v="0"/>
  </r>
  <r>
    <x v="33"/>
    <x v="0"/>
    <x v="15"/>
    <x v="6"/>
    <n v="1447683"/>
    <x v="0"/>
  </r>
  <r>
    <x v="33"/>
    <x v="0"/>
    <x v="18"/>
    <x v="6"/>
    <n v="26382307"/>
    <x v="0"/>
  </r>
  <r>
    <x v="33"/>
    <x v="0"/>
    <x v="23"/>
    <x v="6"/>
    <n v="3647962"/>
    <x v="0"/>
  </r>
  <r>
    <x v="33"/>
    <x v="0"/>
    <x v="0"/>
    <x v="7"/>
    <n v="15070035"/>
    <x v="0"/>
  </r>
  <r>
    <x v="33"/>
    <x v="0"/>
    <x v="1"/>
    <x v="7"/>
    <n v="9263443"/>
    <x v="0"/>
  </r>
  <r>
    <x v="33"/>
    <x v="0"/>
    <x v="2"/>
    <x v="7"/>
    <n v="12655508"/>
    <x v="0"/>
  </r>
  <r>
    <x v="33"/>
    <x v="0"/>
    <x v="3"/>
    <x v="7"/>
    <n v="8016234"/>
    <x v="0"/>
  </r>
  <r>
    <x v="33"/>
    <x v="0"/>
    <x v="4"/>
    <x v="7"/>
    <n v="2771650"/>
    <x v="0"/>
  </r>
  <r>
    <x v="33"/>
    <x v="0"/>
    <x v="5"/>
    <x v="7"/>
    <n v="6832528"/>
    <x v="0"/>
  </r>
  <r>
    <x v="33"/>
    <x v="0"/>
    <x v="6"/>
    <x v="7"/>
    <n v="1591429"/>
    <x v="0"/>
  </r>
  <r>
    <x v="33"/>
    <x v="0"/>
    <x v="7"/>
    <x v="7"/>
    <n v="1047339"/>
    <x v="0"/>
  </r>
  <r>
    <x v="33"/>
    <x v="0"/>
    <x v="8"/>
    <x v="7"/>
    <n v="934558"/>
    <x v="0"/>
  </r>
  <r>
    <x v="33"/>
    <x v="0"/>
    <x v="20"/>
    <x v="7"/>
    <n v="1408529"/>
    <x v="0"/>
  </r>
  <r>
    <x v="33"/>
    <x v="0"/>
    <x v="9"/>
    <x v="7"/>
    <n v="23407"/>
    <x v="0"/>
  </r>
  <r>
    <x v="33"/>
    <x v="0"/>
    <x v="10"/>
    <x v="7"/>
    <n v="235132"/>
    <x v="0"/>
  </r>
  <r>
    <x v="33"/>
    <x v="0"/>
    <x v="11"/>
    <x v="7"/>
    <n v="8852017"/>
    <x v="0"/>
  </r>
  <r>
    <x v="33"/>
    <x v="0"/>
    <x v="12"/>
    <x v="7"/>
    <n v="7559521"/>
    <x v="0"/>
  </r>
  <r>
    <x v="33"/>
    <x v="0"/>
    <x v="13"/>
    <x v="7"/>
    <n v="7576600"/>
    <x v="0"/>
  </r>
  <r>
    <x v="33"/>
    <x v="0"/>
    <x v="14"/>
    <x v="7"/>
    <n v="18016280"/>
    <x v="0"/>
  </r>
  <r>
    <x v="33"/>
    <x v="0"/>
    <x v="15"/>
    <x v="7"/>
    <n v="1422144"/>
    <x v="0"/>
  </r>
  <r>
    <x v="33"/>
    <x v="0"/>
    <x v="18"/>
    <x v="7"/>
    <n v="26997429"/>
    <x v="0"/>
  </r>
  <r>
    <x v="33"/>
    <x v="0"/>
    <x v="23"/>
    <x v="7"/>
    <n v="2712781"/>
    <x v="0"/>
  </r>
  <r>
    <x v="33"/>
    <x v="0"/>
    <x v="0"/>
    <x v="8"/>
    <n v="6175180"/>
    <x v="0"/>
  </r>
  <r>
    <x v="33"/>
    <x v="0"/>
    <x v="1"/>
    <x v="8"/>
    <n v="622317"/>
    <x v="0"/>
  </r>
  <r>
    <x v="33"/>
    <x v="0"/>
    <x v="2"/>
    <x v="8"/>
    <n v="1119977"/>
    <x v="0"/>
  </r>
  <r>
    <x v="33"/>
    <x v="0"/>
    <x v="3"/>
    <x v="8"/>
    <n v="753423"/>
    <x v="0"/>
  </r>
  <r>
    <x v="33"/>
    <x v="0"/>
    <x v="4"/>
    <x v="8"/>
    <n v="281919"/>
    <x v="0"/>
  </r>
  <r>
    <x v="33"/>
    <x v="0"/>
    <x v="5"/>
    <x v="8"/>
    <n v="612051"/>
    <x v="0"/>
  </r>
  <r>
    <x v="33"/>
    <x v="0"/>
    <x v="6"/>
    <x v="8"/>
    <n v="596393"/>
    <x v="0"/>
  </r>
  <r>
    <x v="33"/>
    <x v="0"/>
    <x v="7"/>
    <x v="8"/>
    <n v="77509"/>
    <x v="0"/>
  </r>
  <r>
    <x v="33"/>
    <x v="0"/>
    <x v="8"/>
    <x v="8"/>
    <n v="292092"/>
    <x v="0"/>
  </r>
  <r>
    <x v="33"/>
    <x v="0"/>
    <x v="20"/>
    <x v="8"/>
    <n v="416525"/>
    <x v="0"/>
  </r>
  <r>
    <x v="33"/>
    <x v="0"/>
    <x v="10"/>
    <x v="8"/>
    <n v="151612"/>
    <x v="0"/>
  </r>
  <r>
    <x v="33"/>
    <x v="0"/>
    <x v="11"/>
    <x v="8"/>
    <n v="6438749"/>
    <x v="0"/>
  </r>
  <r>
    <x v="33"/>
    <x v="0"/>
    <x v="12"/>
    <x v="8"/>
    <n v="2649630"/>
    <x v="0"/>
  </r>
  <r>
    <x v="33"/>
    <x v="0"/>
    <x v="13"/>
    <x v="8"/>
    <n v="2345987"/>
    <x v="0"/>
  </r>
  <r>
    <x v="33"/>
    <x v="0"/>
    <x v="14"/>
    <x v="8"/>
    <n v="4810274"/>
    <x v="0"/>
  </r>
  <r>
    <x v="33"/>
    <x v="0"/>
    <x v="15"/>
    <x v="8"/>
    <n v="1006728"/>
    <x v="0"/>
  </r>
  <r>
    <x v="33"/>
    <x v="0"/>
    <x v="18"/>
    <x v="8"/>
    <n v="24530222"/>
    <x v="0"/>
  </r>
  <r>
    <x v="33"/>
    <x v="0"/>
    <x v="23"/>
    <x v="8"/>
    <n v="1865511"/>
    <x v="0"/>
  </r>
  <r>
    <x v="33"/>
    <x v="0"/>
    <x v="0"/>
    <x v="9"/>
    <n v="8004274"/>
    <x v="0"/>
  </r>
  <r>
    <x v="33"/>
    <x v="0"/>
    <x v="1"/>
    <x v="9"/>
    <n v="1478753"/>
    <x v="0"/>
  </r>
  <r>
    <x v="33"/>
    <x v="0"/>
    <x v="2"/>
    <x v="9"/>
    <n v="3480892"/>
    <x v="0"/>
  </r>
  <r>
    <x v="33"/>
    <x v="0"/>
    <x v="3"/>
    <x v="9"/>
    <n v="577786"/>
    <x v="0"/>
  </r>
  <r>
    <x v="33"/>
    <x v="0"/>
    <x v="4"/>
    <x v="9"/>
    <n v="345410"/>
    <x v="0"/>
  </r>
  <r>
    <x v="33"/>
    <x v="0"/>
    <x v="5"/>
    <x v="9"/>
    <n v="1307006"/>
    <x v="0"/>
  </r>
  <r>
    <x v="33"/>
    <x v="0"/>
    <x v="6"/>
    <x v="9"/>
    <n v="135523"/>
    <x v="0"/>
  </r>
  <r>
    <x v="33"/>
    <x v="0"/>
    <x v="7"/>
    <x v="9"/>
    <n v="134800"/>
    <x v="0"/>
  </r>
  <r>
    <x v="33"/>
    <x v="0"/>
    <x v="8"/>
    <x v="9"/>
    <n v="531655"/>
    <x v="0"/>
  </r>
  <r>
    <x v="33"/>
    <x v="0"/>
    <x v="20"/>
    <x v="9"/>
    <n v="2294017"/>
    <x v="0"/>
  </r>
  <r>
    <x v="33"/>
    <x v="0"/>
    <x v="10"/>
    <x v="9"/>
    <n v="123463"/>
    <x v="0"/>
  </r>
  <r>
    <x v="33"/>
    <x v="0"/>
    <x v="11"/>
    <x v="9"/>
    <n v="7067143"/>
    <x v="0"/>
  </r>
  <r>
    <x v="33"/>
    <x v="0"/>
    <x v="12"/>
    <x v="9"/>
    <n v="4340371"/>
    <x v="0"/>
  </r>
  <r>
    <x v="33"/>
    <x v="0"/>
    <x v="13"/>
    <x v="9"/>
    <n v="2572071"/>
    <x v="0"/>
  </r>
  <r>
    <x v="33"/>
    <x v="0"/>
    <x v="14"/>
    <x v="9"/>
    <n v="9909734"/>
    <x v="0"/>
  </r>
  <r>
    <x v="33"/>
    <x v="0"/>
    <x v="15"/>
    <x v="9"/>
    <n v="913928"/>
    <x v="0"/>
  </r>
  <r>
    <x v="33"/>
    <x v="0"/>
    <x v="18"/>
    <x v="9"/>
    <n v="12877460"/>
    <x v="0"/>
  </r>
  <r>
    <x v="33"/>
    <x v="0"/>
    <x v="23"/>
    <x v="9"/>
    <n v="6000185"/>
    <x v="0"/>
  </r>
  <r>
    <x v="33"/>
    <x v="0"/>
    <x v="0"/>
    <x v="10"/>
    <n v="6301497"/>
    <x v="0"/>
  </r>
  <r>
    <x v="33"/>
    <x v="0"/>
    <x v="1"/>
    <x v="10"/>
    <n v="1910960"/>
    <x v="0"/>
  </r>
  <r>
    <x v="33"/>
    <x v="0"/>
    <x v="2"/>
    <x v="10"/>
    <n v="2391633"/>
    <x v="0"/>
  </r>
  <r>
    <x v="33"/>
    <x v="0"/>
    <x v="3"/>
    <x v="10"/>
    <n v="1132553"/>
    <x v="0"/>
  </r>
  <r>
    <x v="33"/>
    <x v="0"/>
    <x v="4"/>
    <x v="10"/>
    <n v="677273"/>
    <x v="0"/>
  </r>
  <r>
    <x v="33"/>
    <x v="0"/>
    <x v="5"/>
    <x v="10"/>
    <n v="2450971"/>
    <x v="0"/>
  </r>
  <r>
    <x v="33"/>
    <x v="0"/>
    <x v="6"/>
    <x v="10"/>
    <n v="1613967"/>
    <x v="0"/>
  </r>
  <r>
    <x v="33"/>
    <x v="0"/>
    <x v="7"/>
    <x v="10"/>
    <n v="366813"/>
    <x v="0"/>
  </r>
  <r>
    <x v="33"/>
    <x v="0"/>
    <x v="8"/>
    <x v="10"/>
    <n v="582277"/>
    <x v="0"/>
  </r>
  <r>
    <x v="33"/>
    <x v="0"/>
    <x v="20"/>
    <x v="10"/>
    <n v="223923"/>
    <x v="0"/>
  </r>
  <r>
    <x v="33"/>
    <x v="0"/>
    <x v="10"/>
    <x v="10"/>
    <n v="6737"/>
    <x v="0"/>
  </r>
  <r>
    <x v="33"/>
    <x v="0"/>
    <x v="11"/>
    <x v="10"/>
    <n v="9359057"/>
    <x v="0"/>
  </r>
  <r>
    <x v="33"/>
    <x v="0"/>
    <x v="12"/>
    <x v="10"/>
    <n v="5468861"/>
    <x v="0"/>
  </r>
  <r>
    <x v="33"/>
    <x v="0"/>
    <x v="13"/>
    <x v="10"/>
    <n v="4848158"/>
    <x v="0"/>
  </r>
  <r>
    <x v="33"/>
    <x v="0"/>
    <x v="14"/>
    <x v="10"/>
    <n v="27157608"/>
    <x v="0"/>
  </r>
  <r>
    <x v="33"/>
    <x v="0"/>
    <x v="15"/>
    <x v="10"/>
    <n v="1500831"/>
    <x v="0"/>
  </r>
  <r>
    <x v="33"/>
    <x v="0"/>
    <x v="18"/>
    <x v="10"/>
    <n v="22836246"/>
    <x v="0"/>
  </r>
  <r>
    <x v="33"/>
    <x v="0"/>
    <x v="23"/>
    <x v="10"/>
    <n v="2778802"/>
    <x v="0"/>
  </r>
  <r>
    <x v="33"/>
    <x v="0"/>
    <x v="0"/>
    <x v="11"/>
    <n v="1765798"/>
    <x v="0"/>
  </r>
  <r>
    <x v="33"/>
    <x v="0"/>
    <x v="1"/>
    <x v="11"/>
    <n v="441336"/>
    <x v="0"/>
  </r>
  <r>
    <x v="33"/>
    <x v="0"/>
    <x v="2"/>
    <x v="11"/>
    <n v="597832"/>
    <x v="0"/>
  </r>
  <r>
    <x v="33"/>
    <x v="0"/>
    <x v="3"/>
    <x v="11"/>
    <n v="174034"/>
    <x v="0"/>
  </r>
  <r>
    <x v="33"/>
    <x v="0"/>
    <x v="4"/>
    <x v="11"/>
    <n v="716131"/>
    <x v="0"/>
  </r>
  <r>
    <x v="33"/>
    <x v="0"/>
    <x v="5"/>
    <x v="11"/>
    <n v="288502"/>
    <x v="0"/>
  </r>
  <r>
    <x v="33"/>
    <x v="0"/>
    <x v="6"/>
    <x v="11"/>
    <n v="311804"/>
    <x v="0"/>
  </r>
  <r>
    <x v="33"/>
    <x v="0"/>
    <x v="7"/>
    <x v="11"/>
    <n v="123709"/>
    <x v="0"/>
  </r>
  <r>
    <x v="33"/>
    <x v="0"/>
    <x v="8"/>
    <x v="11"/>
    <n v="221389"/>
    <x v="0"/>
  </r>
  <r>
    <x v="33"/>
    <x v="0"/>
    <x v="20"/>
    <x v="11"/>
    <n v="112962"/>
    <x v="0"/>
  </r>
  <r>
    <x v="33"/>
    <x v="0"/>
    <x v="10"/>
    <x v="11"/>
    <n v="564010"/>
    <x v="0"/>
  </r>
  <r>
    <x v="33"/>
    <x v="0"/>
    <x v="11"/>
    <x v="11"/>
    <n v="4199862"/>
    <x v="0"/>
  </r>
  <r>
    <x v="33"/>
    <x v="0"/>
    <x v="12"/>
    <x v="11"/>
    <n v="1688132"/>
    <x v="0"/>
  </r>
  <r>
    <x v="33"/>
    <x v="0"/>
    <x v="13"/>
    <x v="11"/>
    <n v="3569733"/>
    <x v="0"/>
  </r>
  <r>
    <x v="33"/>
    <x v="0"/>
    <x v="14"/>
    <x v="11"/>
    <n v="1216996"/>
    <x v="0"/>
  </r>
  <r>
    <x v="33"/>
    <x v="0"/>
    <x v="15"/>
    <x v="11"/>
    <n v="501231"/>
    <x v="0"/>
  </r>
  <r>
    <x v="33"/>
    <x v="0"/>
    <x v="18"/>
    <x v="11"/>
    <n v="17837082"/>
    <x v="0"/>
  </r>
  <r>
    <x v="33"/>
    <x v="0"/>
    <x v="23"/>
    <x v="11"/>
    <n v="3020012"/>
    <x v="0"/>
  </r>
  <r>
    <x v="33"/>
    <x v="0"/>
    <x v="0"/>
    <x v="12"/>
    <n v="2337691"/>
    <x v="0"/>
  </r>
  <r>
    <x v="33"/>
    <x v="0"/>
    <x v="1"/>
    <x v="12"/>
    <n v="516450"/>
    <x v="0"/>
  </r>
  <r>
    <x v="33"/>
    <x v="0"/>
    <x v="2"/>
    <x v="12"/>
    <n v="383525"/>
    <x v="0"/>
  </r>
  <r>
    <x v="33"/>
    <x v="0"/>
    <x v="3"/>
    <x v="12"/>
    <n v="160646"/>
    <x v="0"/>
  </r>
  <r>
    <x v="33"/>
    <x v="0"/>
    <x v="4"/>
    <x v="12"/>
    <n v="38053"/>
    <x v="0"/>
  </r>
  <r>
    <x v="33"/>
    <x v="0"/>
    <x v="5"/>
    <x v="12"/>
    <n v="605439"/>
    <x v="0"/>
  </r>
  <r>
    <x v="33"/>
    <x v="0"/>
    <x v="6"/>
    <x v="12"/>
    <n v="607586"/>
    <x v="0"/>
  </r>
  <r>
    <x v="33"/>
    <x v="0"/>
    <x v="7"/>
    <x v="12"/>
    <n v="31985"/>
    <x v="0"/>
  </r>
  <r>
    <x v="33"/>
    <x v="0"/>
    <x v="8"/>
    <x v="12"/>
    <n v="187582"/>
    <x v="0"/>
  </r>
  <r>
    <x v="33"/>
    <x v="0"/>
    <x v="20"/>
    <x v="12"/>
    <n v="95942"/>
    <x v="0"/>
  </r>
  <r>
    <x v="33"/>
    <x v="0"/>
    <x v="9"/>
    <x v="12"/>
    <n v="24930"/>
    <x v="0"/>
  </r>
  <r>
    <x v="33"/>
    <x v="0"/>
    <x v="10"/>
    <x v="12"/>
    <n v="18146"/>
    <x v="0"/>
  </r>
  <r>
    <x v="33"/>
    <x v="0"/>
    <x v="11"/>
    <x v="12"/>
    <n v="3682708"/>
    <x v="0"/>
  </r>
  <r>
    <x v="33"/>
    <x v="0"/>
    <x v="12"/>
    <x v="12"/>
    <n v="1555076"/>
    <x v="0"/>
  </r>
  <r>
    <x v="33"/>
    <x v="0"/>
    <x v="13"/>
    <x v="12"/>
    <n v="2157281"/>
    <x v="0"/>
  </r>
  <r>
    <x v="33"/>
    <x v="0"/>
    <x v="14"/>
    <x v="12"/>
    <n v="10205143"/>
    <x v="0"/>
  </r>
  <r>
    <x v="33"/>
    <x v="0"/>
    <x v="15"/>
    <x v="12"/>
    <n v="725888"/>
    <x v="0"/>
  </r>
  <r>
    <x v="33"/>
    <x v="0"/>
    <x v="18"/>
    <x v="12"/>
    <n v="13288012"/>
    <x v="0"/>
  </r>
  <r>
    <x v="33"/>
    <x v="0"/>
    <x v="23"/>
    <x v="12"/>
    <n v="587019"/>
    <x v="0"/>
  </r>
  <r>
    <x v="33"/>
    <x v="0"/>
    <x v="0"/>
    <x v="13"/>
    <n v="2675702"/>
    <x v="0"/>
  </r>
  <r>
    <x v="33"/>
    <x v="0"/>
    <x v="1"/>
    <x v="13"/>
    <n v="326948"/>
    <x v="0"/>
  </r>
  <r>
    <x v="33"/>
    <x v="0"/>
    <x v="2"/>
    <x v="13"/>
    <n v="451713"/>
    <x v="0"/>
  </r>
  <r>
    <x v="33"/>
    <x v="0"/>
    <x v="3"/>
    <x v="13"/>
    <n v="57633"/>
    <x v="0"/>
  </r>
  <r>
    <x v="33"/>
    <x v="0"/>
    <x v="4"/>
    <x v="13"/>
    <n v="77353"/>
    <x v="0"/>
  </r>
  <r>
    <x v="33"/>
    <x v="0"/>
    <x v="5"/>
    <x v="13"/>
    <n v="222095"/>
    <x v="0"/>
  </r>
  <r>
    <x v="33"/>
    <x v="0"/>
    <x v="6"/>
    <x v="13"/>
    <n v="175609"/>
    <x v="0"/>
  </r>
  <r>
    <x v="33"/>
    <x v="0"/>
    <x v="7"/>
    <x v="13"/>
    <n v="21401"/>
    <x v="0"/>
  </r>
  <r>
    <x v="33"/>
    <x v="0"/>
    <x v="8"/>
    <x v="13"/>
    <n v="126163"/>
    <x v="0"/>
  </r>
  <r>
    <x v="33"/>
    <x v="0"/>
    <x v="20"/>
    <x v="13"/>
    <n v="209505"/>
    <x v="0"/>
  </r>
  <r>
    <x v="33"/>
    <x v="0"/>
    <x v="10"/>
    <x v="13"/>
    <n v="12170"/>
    <x v="0"/>
  </r>
  <r>
    <x v="33"/>
    <x v="0"/>
    <x v="11"/>
    <x v="13"/>
    <n v="4219843"/>
    <x v="0"/>
  </r>
  <r>
    <x v="33"/>
    <x v="0"/>
    <x v="12"/>
    <x v="13"/>
    <n v="1552771"/>
    <x v="0"/>
  </r>
  <r>
    <x v="33"/>
    <x v="0"/>
    <x v="13"/>
    <x v="13"/>
    <n v="1710936"/>
    <x v="0"/>
  </r>
  <r>
    <x v="33"/>
    <x v="0"/>
    <x v="14"/>
    <x v="13"/>
    <n v="1888282"/>
    <x v="0"/>
  </r>
  <r>
    <x v="33"/>
    <x v="0"/>
    <x v="15"/>
    <x v="13"/>
    <n v="1052437"/>
    <x v="0"/>
  </r>
  <r>
    <x v="33"/>
    <x v="0"/>
    <x v="18"/>
    <x v="13"/>
    <n v="3972890"/>
    <x v="0"/>
  </r>
  <r>
    <x v="33"/>
    <x v="0"/>
    <x v="23"/>
    <x v="13"/>
    <n v="1552727"/>
    <x v="0"/>
  </r>
  <r>
    <x v="33"/>
    <x v="0"/>
    <x v="0"/>
    <x v="14"/>
    <n v="1171604"/>
    <x v="0"/>
  </r>
  <r>
    <x v="33"/>
    <x v="0"/>
    <x v="1"/>
    <x v="14"/>
    <n v="251857"/>
    <x v="0"/>
  </r>
  <r>
    <x v="33"/>
    <x v="0"/>
    <x v="2"/>
    <x v="14"/>
    <n v="363258"/>
    <x v="0"/>
  </r>
  <r>
    <x v="33"/>
    <x v="0"/>
    <x v="3"/>
    <x v="14"/>
    <n v="156775"/>
    <x v="0"/>
  </r>
  <r>
    <x v="33"/>
    <x v="0"/>
    <x v="4"/>
    <x v="14"/>
    <n v="199143"/>
    <x v="0"/>
  </r>
  <r>
    <x v="33"/>
    <x v="0"/>
    <x v="5"/>
    <x v="14"/>
    <n v="300115"/>
    <x v="0"/>
  </r>
  <r>
    <x v="33"/>
    <x v="0"/>
    <x v="6"/>
    <x v="14"/>
    <n v="61074"/>
    <x v="0"/>
  </r>
  <r>
    <x v="33"/>
    <x v="0"/>
    <x v="7"/>
    <x v="14"/>
    <n v="34305"/>
    <x v="0"/>
  </r>
  <r>
    <x v="33"/>
    <x v="0"/>
    <x v="8"/>
    <x v="14"/>
    <n v="82888"/>
    <x v="0"/>
  </r>
  <r>
    <x v="33"/>
    <x v="0"/>
    <x v="20"/>
    <x v="14"/>
    <n v="92363"/>
    <x v="0"/>
  </r>
  <r>
    <x v="33"/>
    <x v="0"/>
    <x v="10"/>
    <x v="14"/>
    <n v="8188"/>
    <x v="0"/>
  </r>
  <r>
    <x v="33"/>
    <x v="0"/>
    <x v="11"/>
    <x v="14"/>
    <n v="5763762"/>
    <x v="0"/>
  </r>
  <r>
    <x v="33"/>
    <x v="0"/>
    <x v="12"/>
    <x v="14"/>
    <n v="1765632"/>
    <x v="0"/>
  </r>
  <r>
    <x v="33"/>
    <x v="0"/>
    <x v="13"/>
    <x v="14"/>
    <n v="2576738"/>
    <x v="0"/>
  </r>
  <r>
    <x v="33"/>
    <x v="0"/>
    <x v="14"/>
    <x v="14"/>
    <n v="792338"/>
    <x v="0"/>
  </r>
  <r>
    <x v="33"/>
    <x v="0"/>
    <x v="15"/>
    <x v="14"/>
    <n v="213588"/>
    <x v="0"/>
  </r>
  <r>
    <x v="33"/>
    <x v="0"/>
    <x v="18"/>
    <x v="14"/>
    <n v="8958839"/>
    <x v="0"/>
  </r>
  <r>
    <x v="33"/>
    <x v="0"/>
    <x v="23"/>
    <x v="14"/>
    <n v="6893881"/>
    <x v="0"/>
  </r>
  <r>
    <x v="33"/>
    <x v="0"/>
    <x v="0"/>
    <x v="15"/>
    <n v="1472318"/>
    <x v="0"/>
  </r>
  <r>
    <x v="33"/>
    <x v="0"/>
    <x v="1"/>
    <x v="15"/>
    <n v="685328"/>
    <x v="0"/>
  </r>
  <r>
    <x v="33"/>
    <x v="0"/>
    <x v="2"/>
    <x v="15"/>
    <n v="386792"/>
    <x v="0"/>
  </r>
  <r>
    <x v="33"/>
    <x v="0"/>
    <x v="3"/>
    <x v="15"/>
    <n v="172282"/>
    <x v="0"/>
  </r>
  <r>
    <x v="33"/>
    <x v="0"/>
    <x v="4"/>
    <x v="15"/>
    <n v="61150"/>
    <x v="0"/>
  </r>
  <r>
    <x v="33"/>
    <x v="0"/>
    <x v="5"/>
    <x v="15"/>
    <n v="483757"/>
    <x v="0"/>
  </r>
  <r>
    <x v="33"/>
    <x v="0"/>
    <x v="6"/>
    <x v="15"/>
    <n v="428007"/>
    <x v="0"/>
  </r>
  <r>
    <x v="33"/>
    <x v="0"/>
    <x v="7"/>
    <x v="15"/>
    <n v="141046"/>
    <x v="0"/>
  </r>
  <r>
    <x v="33"/>
    <x v="0"/>
    <x v="8"/>
    <x v="15"/>
    <n v="263996"/>
    <x v="0"/>
  </r>
  <r>
    <x v="33"/>
    <x v="0"/>
    <x v="20"/>
    <x v="15"/>
    <n v="64426"/>
    <x v="0"/>
  </r>
  <r>
    <x v="33"/>
    <x v="0"/>
    <x v="9"/>
    <x v="15"/>
    <n v="3303"/>
    <x v="0"/>
  </r>
  <r>
    <x v="33"/>
    <x v="0"/>
    <x v="10"/>
    <x v="15"/>
    <n v="12831"/>
    <x v="0"/>
  </r>
  <r>
    <x v="33"/>
    <x v="0"/>
    <x v="11"/>
    <x v="15"/>
    <n v="2658958"/>
    <x v="0"/>
  </r>
  <r>
    <x v="33"/>
    <x v="0"/>
    <x v="12"/>
    <x v="15"/>
    <n v="1112348"/>
    <x v="0"/>
  </r>
  <r>
    <x v="33"/>
    <x v="0"/>
    <x v="13"/>
    <x v="15"/>
    <n v="2442900"/>
    <x v="0"/>
  </r>
  <r>
    <x v="33"/>
    <x v="0"/>
    <x v="14"/>
    <x v="15"/>
    <n v="1483342"/>
    <x v="0"/>
  </r>
  <r>
    <x v="33"/>
    <x v="0"/>
    <x v="15"/>
    <x v="15"/>
    <n v="535732"/>
    <x v="0"/>
  </r>
  <r>
    <x v="33"/>
    <x v="0"/>
    <x v="18"/>
    <x v="15"/>
    <n v="17372170"/>
    <x v="0"/>
  </r>
  <r>
    <x v="33"/>
    <x v="0"/>
    <x v="23"/>
    <x v="15"/>
    <n v="663767"/>
    <x v="0"/>
  </r>
  <r>
    <x v="33"/>
    <x v="0"/>
    <x v="0"/>
    <x v="16"/>
    <n v="1523161"/>
    <x v="0"/>
  </r>
  <r>
    <x v="33"/>
    <x v="0"/>
    <x v="1"/>
    <x v="16"/>
    <n v="965809"/>
    <x v="0"/>
  </r>
  <r>
    <x v="33"/>
    <x v="0"/>
    <x v="2"/>
    <x v="16"/>
    <n v="310506"/>
    <x v="0"/>
  </r>
  <r>
    <x v="33"/>
    <x v="0"/>
    <x v="3"/>
    <x v="16"/>
    <n v="163951"/>
    <x v="0"/>
  </r>
  <r>
    <x v="33"/>
    <x v="0"/>
    <x v="4"/>
    <x v="16"/>
    <n v="46762"/>
    <x v="0"/>
  </r>
  <r>
    <x v="33"/>
    <x v="0"/>
    <x v="5"/>
    <x v="16"/>
    <n v="429314"/>
    <x v="0"/>
  </r>
  <r>
    <x v="33"/>
    <x v="0"/>
    <x v="6"/>
    <x v="16"/>
    <n v="615275"/>
    <x v="0"/>
  </r>
  <r>
    <x v="33"/>
    <x v="0"/>
    <x v="7"/>
    <x v="16"/>
    <n v="39361"/>
    <x v="0"/>
  </r>
  <r>
    <x v="33"/>
    <x v="0"/>
    <x v="8"/>
    <x v="16"/>
    <n v="122177"/>
    <x v="0"/>
  </r>
  <r>
    <x v="33"/>
    <x v="0"/>
    <x v="20"/>
    <x v="16"/>
    <n v="141069"/>
    <x v="0"/>
  </r>
  <r>
    <x v="33"/>
    <x v="0"/>
    <x v="9"/>
    <x v="16"/>
    <n v="53693"/>
    <x v="0"/>
  </r>
  <r>
    <x v="33"/>
    <x v="0"/>
    <x v="10"/>
    <x v="16"/>
    <n v="8014266"/>
    <x v="0"/>
  </r>
  <r>
    <x v="33"/>
    <x v="0"/>
    <x v="11"/>
    <x v="16"/>
    <n v="3675303"/>
    <x v="0"/>
  </r>
  <r>
    <x v="33"/>
    <x v="0"/>
    <x v="12"/>
    <x v="16"/>
    <n v="1211675"/>
    <x v="0"/>
  </r>
  <r>
    <x v="33"/>
    <x v="0"/>
    <x v="13"/>
    <x v="16"/>
    <n v="2611986"/>
    <x v="0"/>
  </r>
  <r>
    <x v="33"/>
    <x v="0"/>
    <x v="14"/>
    <x v="16"/>
    <n v="2496989"/>
    <x v="0"/>
  </r>
  <r>
    <x v="33"/>
    <x v="0"/>
    <x v="15"/>
    <x v="16"/>
    <n v="282526"/>
    <x v="0"/>
  </r>
  <r>
    <x v="33"/>
    <x v="0"/>
    <x v="18"/>
    <x v="16"/>
    <n v="15783408"/>
    <x v="0"/>
  </r>
  <r>
    <x v="33"/>
    <x v="0"/>
    <x v="23"/>
    <x v="16"/>
    <n v="177274"/>
    <x v="0"/>
  </r>
  <r>
    <x v="33"/>
    <x v="0"/>
    <x v="0"/>
    <x v="17"/>
    <n v="1304635"/>
    <x v="0"/>
  </r>
  <r>
    <x v="33"/>
    <x v="0"/>
    <x v="1"/>
    <x v="17"/>
    <n v="582046"/>
    <x v="0"/>
  </r>
  <r>
    <x v="33"/>
    <x v="0"/>
    <x v="2"/>
    <x v="17"/>
    <n v="231677"/>
    <x v="0"/>
  </r>
  <r>
    <x v="33"/>
    <x v="0"/>
    <x v="3"/>
    <x v="17"/>
    <n v="93344"/>
    <x v="0"/>
  </r>
  <r>
    <x v="33"/>
    <x v="0"/>
    <x v="4"/>
    <x v="17"/>
    <n v="53869"/>
    <x v="0"/>
  </r>
  <r>
    <x v="33"/>
    <x v="0"/>
    <x v="5"/>
    <x v="17"/>
    <n v="465179"/>
    <x v="0"/>
  </r>
  <r>
    <x v="33"/>
    <x v="0"/>
    <x v="6"/>
    <x v="17"/>
    <n v="73055"/>
    <x v="0"/>
  </r>
  <r>
    <x v="33"/>
    <x v="0"/>
    <x v="7"/>
    <x v="17"/>
    <n v="82174"/>
    <x v="0"/>
  </r>
  <r>
    <x v="33"/>
    <x v="0"/>
    <x v="8"/>
    <x v="17"/>
    <n v="228407"/>
    <x v="0"/>
  </r>
  <r>
    <x v="33"/>
    <x v="0"/>
    <x v="20"/>
    <x v="17"/>
    <n v="62084"/>
    <x v="0"/>
  </r>
  <r>
    <x v="33"/>
    <x v="0"/>
    <x v="10"/>
    <x v="17"/>
    <n v="1061"/>
    <x v="0"/>
  </r>
  <r>
    <x v="33"/>
    <x v="0"/>
    <x v="11"/>
    <x v="17"/>
    <n v="2192942"/>
    <x v="0"/>
  </r>
  <r>
    <x v="33"/>
    <x v="0"/>
    <x v="12"/>
    <x v="17"/>
    <n v="812591"/>
    <x v="0"/>
  </r>
  <r>
    <x v="33"/>
    <x v="0"/>
    <x v="13"/>
    <x v="17"/>
    <n v="2257520"/>
    <x v="0"/>
  </r>
  <r>
    <x v="33"/>
    <x v="0"/>
    <x v="14"/>
    <x v="17"/>
    <n v="5086091"/>
    <x v="0"/>
  </r>
  <r>
    <x v="33"/>
    <x v="0"/>
    <x v="15"/>
    <x v="17"/>
    <n v="411359"/>
    <x v="0"/>
  </r>
  <r>
    <x v="33"/>
    <x v="0"/>
    <x v="18"/>
    <x v="17"/>
    <n v="7265542"/>
    <x v="0"/>
  </r>
  <r>
    <x v="33"/>
    <x v="0"/>
    <x v="23"/>
    <x v="17"/>
    <n v="215686"/>
    <x v="0"/>
  </r>
  <r>
    <x v="33"/>
    <x v="0"/>
    <x v="2"/>
    <x v="24"/>
    <n v="934"/>
    <x v="0"/>
  </r>
  <r>
    <x v="33"/>
    <x v="0"/>
    <x v="20"/>
    <x v="24"/>
    <n v="937"/>
    <x v="0"/>
  </r>
  <r>
    <x v="33"/>
    <x v="0"/>
    <x v="10"/>
    <x v="24"/>
    <n v="2071"/>
    <x v="0"/>
  </r>
  <r>
    <x v="33"/>
    <x v="0"/>
    <x v="11"/>
    <x v="24"/>
    <n v="1006592"/>
    <x v="0"/>
  </r>
  <r>
    <x v="33"/>
    <x v="0"/>
    <x v="12"/>
    <x v="24"/>
    <n v="1694"/>
    <x v="0"/>
  </r>
  <r>
    <x v="33"/>
    <x v="0"/>
    <x v="13"/>
    <x v="24"/>
    <n v="196273"/>
    <x v="0"/>
  </r>
  <r>
    <x v="33"/>
    <x v="0"/>
    <x v="18"/>
    <x v="24"/>
    <n v="2577904"/>
    <x v="0"/>
  </r>
  <r>
    <x v="33"/>
    <x v="0"/>
    <x v="0"/>
    <x v="26"/>
    <n v="6805"/>
    <x v="0"/>
  </r>
  <r>
    <x v="33"/>
    <x v="0"/>
    <x v="2"/>
    <x v="26"/>
    <n v="416"/>
    <x v="0"/>
  </r>
  <r>
    <x v="33"/>
    <x v="0"/>
    <x v="8"/>
    <x v="26"/>
    <n v="326"/>
    <x v="0"/>
  </r>
  <r>
    <x v="33"/>
    <x v="0"/>
    <x v="20"/>
    <x v="26"/>
    <n v="404"/>
    <x v="0"/>
  </r>
  <r>
    <x v="33"/>
    <x v="0"/>
    <x v="10"/>
    <x v="26"/>
    <n v="2457"/>
    <x v="0"/>
  </r>
  <r>
    <x v="33"/>
    <x v="0"/>
    <x v="11"/>
    <x v="26"/>
    <n v="1005333"/>
    <x v="0"/>
  </r>
  <r>
    <x v="33"/>
    <x v="0"/>
    <x v="12"/>
    <x v="26"/>
    <n v="1333"/>
    <x v="0"/>
  </r>
  <r>
    <x v="33"/>
    <x v="0"/>
    <x v="13"/>
    <x v="26"/>
    <n v="281308"/>
    <x v="0"/>
  </r>
  <r>
    <x v="33"/>
    <x v="0"/>
    <x v="18"/>
    <x v="26"/>
    <n v="5867635"/>
    <x v="0"/>
  </r>
  <r>
    <x v="33"/>
    <x v="0"/>
    <x v="2"/>
    <x v="18"/>
    <n v="385"/>
    <x v="0"/>
  </r>
  <r>
    <x v="33"/>
    <x v="0"/>
    <x v="20"/>
    <x v="18"/>
    <n v="462"/>
    <x v="0"/>
  </r>
  <r>
    <x v="33"/>
    <x v="0"/>
    <x v="11"/>
    <x v="18"/>
    <n v="745705"/>
    <x v="0"/>
  </r>
  <r>
    <x v="33"/>
    <x v="0"/>
    <x v="12"/>
    <x v="18"/>
    <n v="6752"/>
    <x v="0"/>
  </r>
  <r>
    <x v="33"/>
    <x v="0"/>
    <x v="13"/>
    <x v="18"/>
    <n v="146014"/>
    <x v="0"/>
  </r>
  <r>
    <x v="33"/>
    <x v="0"/>
    <x v="15"/>
    <x v="18"/>
    <n v="91"/>
    <x v="0"/>
  </r>
  <r>
    <x v="33"/>
    <x v="0"/>
    <x v="18"/>
    <x v="18"/>
    <n v="1537703"/>
    <x v="0"/>
  </r>
  <r>
    <x v="33"/>
    <x v="0"/>
    <x v="23"/>
    <x v="18"/>
    <n v="735373"/>
    <x v="0"/>
  </r>
  <r>
    <x v="33"/>
    <x v="0"/>
    <x v="2"/>
    <x v="30"/>
    <n v="442"/>
    <x v="0"/>
  </r>
  <r>
    <x v="33"/>
    <x v="0"/>
    <x v="20"/>
    <x v="30"/>
    <n v="238"/>
    <x v="0"/>
  </r>
  <r>
    <x v="33"/>
    <x v="0"/>
    <x v="10"/>
    <x v="30"/>
    <n v="4257"/>
    <x v="0"/>
  </r>
  <r>
    <x v="33"/>
    <x v="0"/>
    <x v="11"/>
    <x v="30"/>
    <n v="126680"/>
    <x v="0"/>
  </r>
  <r>
    <x v="33"/>
    <x v="0"/>
    <x v="12"/>
    <x v="30"/>
    <n v="1525"/>
    <x v="0"/>
  </r>
  <r>
    <x v="33"/>
    <x v="0"/>
    <x v="13"/>
    <x v="30"/>
    <n v="23374"/>
    <x v="0"/>
  </r>
  <r>
    <x v="33"/>
    <x v="0"/>
    <x v="18"/>
    <x v="30"/>
    <n v="208110"/>
    <x v="0"/>
  </r>
  <r>
    <x v="33"/>
    <x v="0"/>
    <x v="2"/>
    <x v="29"/>
    <n v="315"/>
    <x v="0"/>
  </r>
  <r>
    <x v="33"/>
    <x v="0"/>
    <x v="20"/>
    <x v="29"/>
    <n v="559"/>
    <x v="0"/>
  </r>
  <r>
    <x v="33"/>
    <x v="0"/>
    <x v="10"/>
    <x v="29"/>
    <n v="877"/>
    <x v="0"/>
  </r>
  <r>
    <x v="33"/>
    <x v="0"/>
    <x v="11"/>
    <x v="29"/>
    <n v="544345"/>
    <x v="0"/>
  </r>
  <r>
    <x v="33"/>
    <x v="0"/>
    <x v="12"/>
    <x v="29"/>
    <n v="2798"/>
    <x v="0"/>
  </r>
  <r>
    <x v="33"/>
    <x v="0"/>
    <x v="13"/>
    <x v="29"/>
    <n v="169201"/>
    <x v="0"/>
  </r>
  <r>
    <x v="33"/>
    <x v="0"/>
    <x v="18"/>
    <x v="29"/>
    <n v="3310448"/>
    <x v="0"/>
  </r>
  <r>
    <x v="33"/>
    <x v="0"/>
    <x v="18"/>
    <x v="32"/>
    <n v="307426"/>
    <x v="0"/>
  </r>
  <r>
    <x v="33"/>
    <x v="0"/>
    <x v="2"/>
    <x v="31"/>
    <n v="286"/>
    <x v="0"/>
  </r>
  <r>
    <x v="33"/>
    <x v="0"/>
    <x v="20"/>
    <x v="31"/>
    <n v="405"/>
    <x v="0"/>
  </r>
  <r>
    <x v="33"/>
    <x v="0"/>
    <x v="11"/>
    <x v="31"/>
    <n v="515730"/>
    <x v="0"/>
  </r>
  <r>
    <x v="33"/>
    <x v="0"/>
    <x v="12"/>
    <x v="31"/>
    <n v="150"/>
    <x v="0"/>
  </r>
  <r>
    <x v="33"/>
    <x v="0"/>
    <x v="13"/>
    <x v="31"/>
    <n v="80244"/>
    <x v="0"/>
  </r>
  <r>
    <x v="33"/>
    <x v="0"/>
    <x v="18"/>
    <x v="31"/>
    <n v="1803154"/>
    <x v="0"/>
  </r>
  <r>
    <x v="33"/>
    <x v="0"/>
    <x v="2"/>
    <x v="33"/>
    <n v="144"/>
    <x v="0"/>
  </r>
  <r>
    <x v="33"/>
    <x v="0"/>
    <x v="20"/>
    <x v="33"/>
    <n v="97"/>
    <x v="0"/>
  </r>
  <r>
    <x v="33"/>
    <x v="0"/>
    <x v="10"/>
    <x v="33"/>
    <n v="479"/>
    <x v="0"/>
  </r>
  <r>
    <x v="33"/>
    <x v="0"/>
    <x v="11"/>
    <x v="33"/>
    <n v="127122"/>
    <x v="0"/>
  </r>
  <r>
    <x v="33"/>
    <x v="0"/>
    <x v="12"/>
    <x v="33"/>
    <n v="136"/>
    <x v="0"/>
  </r>
  <r>
    <x v="33"/>
    <x v="0"/>
    <x v="13"/>
    <x v="33"/>
    <n v="31340"/>
    <x v="0"/>
  </r>
  <r>
    <x v="33"/>
    <x v="0"/>
    <x v="18"/>
    <x v="33"/>
    <n v="1422511"/>
    <x v="0"/>
  </r>
  <r>
    <x v="33"/>
    <x v="0"/>
    <x v="0"/>
    <x v="19"/>
    <n v="-3429"/>
    <x v="0"/>
  </r>
  <r>
    <x v="33"/>
    <x v="0"/>
    <x v="2"/>
    <x v="19"/>
    <n v="629"/>
    <x v="0"/>
  </r>
  <r>
    <x v="33"/>
    <x v="0"/>
    <x v="20"/>
    <x v="19"/>
    <n v="640"/>
    <x v="0"/>
  </r>
  <r>
    <x v="33"/>
    <x v="0"/>
    <x v="10"/>
    <x v="19"/>
    <n v="8500"/>
    <x v="0"/>
  </r>
  <r>
    <x v="33"/>
    <x v="0"/>
    <x v="11"/>
    <x v="19"/>
    <n v="1524763"/>
    <x v="0"/>
  </r>
  <r>
    <x v="33"/>
    <x v="0"/>
    <x v="12"/>
    <x v="19"/>
    <n v="197671"/>
    <x v="0"/>
  </r>
  <r>
    <x v="33"/>
    <x v="0"/>
    <x v="13"/>
    <x v="19"/>
    <n v="257061"/>
    <x v="0"/>
  </r>
  <r>
    <x v="33"/>
    <x v="0"/>
    <x v="15"/>
    <x v="19"/>
    <n v="61"/>
    <x v="0"/>
  </r>
  <r>
    <x v="33"/>
    <x v="0"/>
    <x v="18"/>
    <x v="19"/>
    <n v="8754941"/>
    <x v="0"/>
  </r>
  <r>
    <x v="33"/>
    <x v="0"/>
    <x v="23"/>
    <x v="19"/>
    <n v="1315618"/>
    <x v="0"/>
  </r>
  <r>
    <x v="33"/>
    <x v="0"/>
    <x v="0"/>
    <x v="20"/>
    <n v="5424858"/>
    <x v="0"/>
  </r>
  <r>
    <x v="33"/>
    <x v="0"/>
    <x v="1"/>
    <x v="20"/>
    <n v="596032"/>
    <x v="0"/>
  </r>
  <r>
    <x v="33"/>
    <x v="0"/>
    <x v="2"/>
    <x v="20"/>
    <n v="1222890"/>
    <x v="0"/>
  </r>
  <r>
    <x v="33"/>
    <x v="0"/>
    <x v="3"/>
    <x v="20"/>
    <n v="426558"/>
    <x v="0"/>
  </r>
  <r>
    <x v="33"/>
    <x v="0"/>
    <x v="4"/>
    <x v="20"/>
    <n v="208454"/>
    <x v="0"/>
  </r>
  <r>
    <x v="33"/>
    <x v="0"/>
    <x v="5"/>
    <x v="20"/>
    <n v="825541"/>
    <x v="0"/>
  </r>
  <r>
    <x v="33"/>
    <x v="0"/>
    <x v="6"/>
    <x v="20"/>
    <n v="681260"/>
    <x v="0"/>
  </r>
  <r>
    <x v="33"/>
    <x v="0"/>
    <x v="7"/>
    <x v="20"/>
    <n v="113766"/>
    <x v="0"/>
  </r>
  <r>
    <x v="33"/>
    <x v="0"/>
    <x v="8"/>
    <x v="20"/>
    <n v="393027"/>
    <x v="0"/>
  </r>
  <r>
    <x v="33"/>
    <x v="0"/>
    <x v="20"/>
    <x v="20"/>
    <n v="188103"/>
    <x v="0"/>
  </r>
  <r>
    <x v="33"/>
    <x v="0"/>
    <x v="10"/>
    <x v="20"/>
    <n v="240195"/>
    <x v="0"/>
  </r>
  <r>
    <x v="33"/>
    <x v="0"/>
    <x v="11"/>
    <x v="20"/>
    <n v="3966307"/>
    <x v="0"/>
  </r>
  <r>
    <x v="33"/>
    <x v="0"/>
    <x v="12"/>
    <x v="20"/>
    <n v="1058592"/>
    <x v="0"/>
  </r>
  <r>
    <x v="33"/>
    <x v="0"/>
    <x v="13"/>
    <x v="20"/>
    <n v="2486871"/>
    <x v="0"/>
  </r>
  <r>
    <x v="33"/>
    <x v="0"/>
    <x v="14"/>
    <x v="20"/>
    <n v="1760749"/>
    <x v="0"/>
  </r>
  <r>
    <x v="33"/>
    <x v="0"/>
    <x v="15"/>
    <x v="20"/>
    <n v="558369"/>
    <x v="0"/>
  </r>
  <r>
    <x v="33"/>
    <x v="0"/>
    <x v="18"/>
    <x v="20"/>
    <n v="29861519"/>
    <x v="0"/>
  </r>
  <r>
    <x v="33"/>
    <x v="0"/>
    <x v="23"/>
    <x v="20"/>
    <n v="3926729"/>
    <x v="0"/>
  </r>
  <r>
    <x v="33"/>
    <x v="0"/>
    <x v="0"/>
    <x v="21"/>
    <n v="1161233"/>
    <x v="0"/>
  </r>
  <r>
    <x v="33"/>
    <x v="0"/>
    <x v="1"/>
    <x v="21"/>
    <n v="188502"/>
    <x v="0"/>
  </r>
  <r>
    <x v="33"/>
    <x v="0"/>
    <x v="2"/>
    <x v="21"/>
    <n v="279287"/>
    <x v="0"/>
  </r>
  <r>
    <x v="33"/>
    <x v="0"/>
    <x v="3"/>
    <x v="21"/>
    <n v="415293"/>
    <x v="0"/>
  </r>
  <r>
    <x v="33"/>
    <x v="0"/>
    <x v="4"/>
    <x v="21"/>
    <n v="81602"/>
    <x v="0"/>
  </r>
  <r>
    <x v="33"/>
    <x v="0"/>
    <x v="5"/>
    <x v="21"/>
    <n v="194318"/>
    <x v="0"/>
  </r>
  <r>
    <x v="33"/>
    <x v="0"/>
    <x v="6"/>
    <x v="21"/>
    <n v="157509"/>
    <x v="0"/>
  </r>
  <r>
    <x v="33"/>
    <x v="0"/>
    <x v="7"/>
    <x v="21"/>
    <n v="64966"/>
    <x v="0"/>
  </r>
  <r>
    <x v="33"/>
    <x v="0"/>
    <x v="8"/>
    <x v="21"/>
    <n v="114003"/>
    <x v="0"/>
  </r>
  <r>
    <x v="33"/>
    <x v="0"/>
    <x v="20"/>
    <x v="21"/>
    <n v="28764"/>
    <x v="0"/>
  </r>
  <r>
    <x v="33"/>
    <x v="0"/>
    <x v="10"/>
    <x v="21"/>
    <n v="8178"/>
    <x v="0"/>
  </r>
  <r>
    <x v="33"/>
    <x v="0"/>
    <x v="11"/>
    <x v="21"/>
    <n v="3509248"/>
    <x v="0"/>
  </r>
  <r>
    <x v="33"/>
    <x v="0"/>
    <x v="12"/>
    <x v="21"/>
    <n v="376462"/>
    <x v="0"/>
  </r>
  <r>
    <x v="33"/>
    <x v="0"/>
    <x v="13"/>
    <x v="21"/>
    <n v="1616346"/>
    <x v="0"/>
  </r>
  <r>
    <x v="33"/>
    <x v="0"/>
    <x v="14"/>
    <x v="21"/>
    <n v="721081"/>
    <x v="0"/>
  </r>
  <r>
    <x v="33"/>
    <x v="0"/>
    <x v="15"/>
    <x v="21"/>
    <n v="579110"/>
    <x v="0"/>
  </r>
  <r>
    <x v="33"/>
    <x v="0"/>
    <x v="18"/>
    <x v="21"/>
    <n v="21373220"/>
    <x v="0"/>
  </r>
  <r>
    <x v="33"/>
    <x v="0"/>
    <x v="23"/>
    <x v="21"/>
    <n v="2251581"/>
    <x v="0"/>
  </r>
  <r>
    <x v="33"/>
    <x v="0"/>
    <x v="0"/>
    <x v="22"/>
    <n v="2969383"/>
    <x v="0"/>
  </r>
  <r>
    <x v="33"/>
    <x v="0"/>
    <x v="1"/>
    <x v="22"/>
    <n v="484988"/>
    <x v="0"/>
  </r>
  <r>
    <x v="33"/>
    <x v="0"/>
    <x v="2"/>
    <x v="22"/>
    <n v="553863"/>
    <x v="0"/>
  </r>
  <r>
    <x v="33"/>
    <x v="0"/>
    <x v="3"/>
    <x v="22"/>
    <n v="212115"/>
    <x v="0"/>
  </r>
  <r>
    <x v="33"/>
    <x v="0"/>
    <x v="4"/>
    <x v="22"/>
    <n v="108770"/>
    <x v="0"/>
  </r>
  <r>
    <x v="33"/>
    <x v="0"/>
    <x v="5"/>
    <x v="22"/>
    <n v="540549"/>
    <x v="0"/>
  </r>
  <r>
    <x v="33"/>
    <x v="0"/>
    <x v="6"/>
    <x v="22"/>
    <n v="194103"/>
    <x v="0"/>
  </r>
  <r>
    <x v="33"/>
    <x v="0"/>
    <x v="7"/>
    <x v="22"/>
    <n v="7974"/>
    <x v="0"/>
  </r>
  <r>
    <x v="33"/>
    <x v="0"/>
    <x v="8"/>
    <x v="22"/>
    <n v="123430"/>
    <x v="0"/>
  </r>
  <r>
    <x v="33"/>
    <x v="0"/>
    <x v="20"/>
    <x v="22"/>
    <n v="121931"/>
    <x v="0"/>
  </r>
  <r>
    <x v="33"/>
    <x v="0"/>
    <x v="11"/>
    <x v="22"/>
    <n v="1721976"/>
    <x v="0"/>
  </r>
  <r>
    <x v="33"/>
    <x v="0"/>
    <x v="12"/>
    <x v="22"/>
    <n v="1840048"/>
    <x v="0"/>
  </r>
  <r>
    <x v="33"/>
    <x v="0"/>
    <x v="13"/>
    <x v="22"/>
    <n v="979865"/>
    <x v="0"/>
  </r>
  <r>
    <x v="33"/>
    <x v="0"/>
    <x v="14"/>
    <x v="22"/>
    <n v="4355136"/>
    <x v="0"/>
  </r>
  <r>
    <x v="33"/>
    <x v="0"/>
    <x v="15"/>
    <x v="22"/>
    <n v="500379"/>
    <x v="0"/>
  </r>
  <r>
    <x v="33"/>
    <x v="0"/>
    <x v="18"/>
    <x v="22"/>
    <n v="8263425"/>
    <x v="0"/>
  </r>
  <r>
    <x v="33"/>
    <x v="0"/>
    <x v="23"/>
    <x v="22"/>
    <n v="661347"/>
    <x v="0"/>
  </r>
  <r>
    <x v="33"/>
    <x v="0"/>
    <x v="0"/>
    <x v="23"/>
    <n v="2413914"/>
    <x v="0"/>
  </r>
  <r>
    <x v="33"/>
    <x v="0"/>
    <x v="1"/>
    <x v="23"/>
    <n v="291785"/>
    <x v="0"/>
  </r>
  <r>
    <x v="33"/>
    <x v="0"/>
    <x v="2"/>
    <x v="23"/>
    <n v="257735"/>
    <x v="0"/>
  </r>
  <r>
    <x v="33"/>
    <x v="0"/>
    <x v="3"/>
    <x v="23"/>
    <n v="27685"/>
    <x v="0"/>
  </r>
  <r>
    <x v="33"/>
    <x v="0"/>
    <x v="4"/>
    <x v="23"/>
    <n v="25351"/>
    <x v="0"/>
  </r>
  <r>
    <x v="33"/>
    <x v="0"/>
    <x v="5"/>
    <x v="23"/>
    <n v="161958"/>
    <x v="0"/>
  </r>
  <r>
    <x v="33"/>
    <x v="0"/>
    <x v="6"/>
    <x v="23"/>
    <n v="28586"/>
    <x v="0"/>
  </r>
  <r>
    <x v="33"/>
    <x v="0"/>
    <x v="7"/>
    <x v="23"/>
    <n v="6403"/>
    <x v="0"/>
  </r>
  <r>
    <x v="33"/>
    <x v="0"/>
    <x v="8"/>
    <x v="23"/>
    <n v="69272"/>
    <x v="0"/>
  </r>
  <r>
    <x v="33"/>
    <x v="0"/>
    <x v="20"/>
    <x v="23"/>
    <n v="113321"/>
    <x v="0"/>
  </r>
  <r>
    <x v="33"/>
    <x v="0"/>
    <x v="10"/>
    <x v="23"/>
    <n v="100039"/>
    <x v="0"/>
  </r>
  <r>
    <x v="33"/>
    <x v="0"/>
    <x v="11"/>
    <x v="23"/>
    <n v="1176689"/>
    <x v="0"/>
  </r>
  <r>
    <x v="33"/>
    <x v="0"/>
    <x v="12"/>
    <x v="23"/>
    <n v="1611283"/>
    <x v="0"/>
  </r>
  <r>
    <x v="33"/>
    <x v="0"/>
    <x v="13"/>
    <x v="23"/>
    <n v="770509"/>
    <x v="0"/>
  </r>
  <r>
    <x v="33"/>
    <x v="0"/>
    <x v="14"/>
    <x v="23"/>
    <n v="4502765"/>
    <x v="0"/>
  </r>
  <r>
    <x v="33"/>
    <x v="0"/>
    <x v="15"/>
    <x v="23"/>
    <n v="734162"/>
    <x v="0"/>
  </r>
  <r>
    <x v="33"/>
    <x v="0"/>
    <x v="18"/>
    <x v="23"/>
    <n v="4096046"/>
    <x v="0"/>
  </r>
  <r>
    <x v="33"/>
    <x v="0"/>
    <x v="23"/>
    <x v="23"/>
    <n v="607696"/>
    <x v="0"/>
  </r>
  <r>
    <x v="33"/>
    <x v="0"/>
    <x v="0"/>
    <x v="28"/>
    <n v="246"/>
    <x v="0"/>
  </r>
  <r>
    <x v="33"/>
    <x v="0"/>
    <x v="12"/>
    <x v="28"/>
    <n v="60"/>
    <x v="0"/>
  </r>
  <r>
    <x v="33"/>
    <x v="0"/>
    <x v="18"/>
    <x v="28"/>
    <n v="5048912"/>
    <x v="0"/>
  </r>
  <r>
    <x v="33"/>
    <x v="0"/>
    <x v="23"/>
    <x v="28"/>
    <n v="120779"/>
    <x v="0"/>
  </r>
  <r>
    <x v="33"/>
    <x v="0"/>
    <x v="0"/>
    <x v="27"/>
    <n v="23379"/>
    <x v="0"/>
  </r>
  <r>
    <x v="33"/>
    <x v="0"/>
    <x v="11"/>
    <x v="27"/>
    <n v="37486"/>
    <x v="0"/>
  </r>
  <r>
    <x v="33"/>
    <x v="0"/>
    <x v="12"/>
    <x v="27"/>
    <n v="34660"/>
    <x v="0"/>
  </r>
  <r>
    <x v="33"/>
    <x v="0"/>
    <x v="18"/>
    <x v="27"/>
    <n v="4127692"/>
    <x v="0"/>
  </r>
  <r>
    <x v="33"/>
    <x v="0"/>
    <x v="23"/>
    <x v="27"/>
    <n v="1557967"/>
    <x v="0"/>
  </r>
  <r>
    <x v="33"/>
    <x v="0"/>
    <x v="0"/>
    <x v="25"/>
    <n v="5528459"/>
    <x v="0"/>
  </r>
  <r>
    <x v="33"/>
    <x v="0"/>
    <x v="1"/>
    <x v="25"/>
    <n v="783104"/>
    <x v="0"/>
  </r>
  <r>
    <x v="33"/>
    <x v="0"/>
    <x v="2"/>
    <x v="25"/>
    <n v="1259198"/>
    <x v="0"/>
  </r>
  <r>
    <x v="33"/>
    <x v="0"/>
    <x v="3"/>
    <x v="25"/>
    <n v="419329"/>
    <x v="0"/>
  </r>
  <r>
    <x v="33"/>
    <x v="0"/>
    <x v="4"/>
    <x v="25"/>
    <n v="174201"/>
    <x v="0"/>
  </r>
  <r>
    <x v="33"/>
    <x v="0"/>
    <x v="5"/>
    <x v="25"/>
    <n v="842083"/>
    <x v="0"/>
  </r>
  <r>
    <x v="33"/>
    <x v="0"/>
    <x v="6"/>
    <x v="25"/>
    <n v="590045"/>
    <x v="0"/>
  </r>
  <r>
    <x v="33"/>
    <x v="0"/>
    <x v="7"/>
    <x v="25"/>
    <n v="151259"/>
    <x v="0"/>
  </r>
  <r>
    <x v="33"/>
    <x v="0"/>
    <x v="8"/>
    <x v="25"/>
    <n v="210218"/>
    <x v="0"/>
  </r>
  <r>
    <x v="33"/>
    <x v="0"/>
    <x v="20"/>
    <x v="25"/>
    <n v="317948"/>
    <x v="0"/>
  </r>
  <r>
    <x v="33"/>
    <x v="0"/>
    <x v="9"/>
    <x v="25"/>
    <n v="1180"/>
    <x v="0"/>
  </r>
  <r>
    <x v="33"/>
    <x v="0"/>
    <x v="10"/>
    <x v="25"/>
    <n v="472917"/>
    <x v="0"/>
  </r>
  <r>
    <x v="33"/>
    <x v="0"/>
    <x v="11"/>
    <x v="25"/>
    <n v="4620982"/>
    <x v="0"/>
  </r>
  <r>
    <x v="33"/>
    <x v="0"/>
    <x v="12"/>
    <x v="25"/>
    <n v="3406501"/>
    <x v="0"/>
  </r>
  <r>
    <x v="33"/>
    <x v="0"/>
    <x v="13"/>
    <x v="25"/>
    <n v="2603146"/>
    <x v="0"/>
  </r>
  <r>
    <x v="33"/>
    <x v="0"/>
    <x v="14"/>
    <x v="25"/>
    <n v="7534212"/>
    <x v="0"/>
  </r>
  <r>
    <x v="33"/>
    <x v="0"/>
    <x v="15"/>
    <x v="25"/>
    <n v="445720"/>
    <x v="0"/>
  </r>
  <r>
    <x v="33"/>
    <x v="0"/>
    <x v="23"/>
    <x v="25"/>
    <n v="3512219"/>
    <x v="0"/>
  </r>
  <r>
    <x v="34"/>
    <x v="0"/>
    <x v="0"/>
    <x v="0"/>
    <n v="8229316"/>
    <x v="0"/>
  </r>
  <r>
    <x v="34"/>
    <x v="0"/>
    <x v="1"/>
    <x v="0"/>
    <n v="48511276"/>
    <x v="0"/>
  </r>
  <r>
    <x v="34"/>
    <x v="0"/>
    <x v="2"/>
    <x v="0"/>
    <n v="15532317"/>
    <x v="0"/>
  </r>
  <r>
    <x v="34"/>
    <x v="0"/>
    <x v="3"/>
    <x v="0"/>
    <n v="8789250"/>
    <x v="0"/>
  </r>
  <r>
    <x v="34"/>
    <x v="0"/>
    <x v="4"/>
    <x v="0"/>
    <n v="9874431"/>
    <x v="0"/>
  </r>
  <r>
    <x v="34"/>
    <x v="0"/>
    <x v="5"/>
    <x v="0"/>
    <n v="44067345"/>
    <x v="0"/>
  </r>
  <r>
    <x v="34"/>
    <x v="0"/>
    <x v="6"/>
    <x v="0"/>
    <n v="24762980"/>
    <x v="0"/>
  </r>
  <r>
    <x v="34"/>
    <x v="0"/>
    <x v="8"/>
    <x v="0"/>
    <n v="354722"/>
    <x v="0"/>
  </r>
  <r>
    <x v="34"/>
    <x v="0"/>
    <x v="10"/>
    <x v="0"/>
    <n v="1048700"/>
    <x v="0"/>
  </r>
  <r>
    <x v="34"/>
    <x v="0"/>
    <x v="12"/>
    <x v="0"/>
    <n v="8163741"/>
    <x v="0"/>
  </r>
  <r>
    <x v="34"/>
    <x v="0"/>
    <x v="13"/>
    <x v="0"/>
    <n v="29605510"/>
    <x v="0"/>
  </r>
  <r>
    <x v="34"/>
    <x v="0"/>
    <x v="0"/>
    <x v="1"/>
    <n v="1034899"/>
    <x v="0"/>
  </r>
  <r>
    <x v="34"/>
    <x v="0"/>
    <x v="1"/>
    <x v="1"/>
    <n v="5201801"/>
    <x v="0"/>
  </r>
  <r>
    <x v="34"/>
    <x v="0"/>
    <x v="2"/>
    <x v="1"/>
    <n v="3766497"/>
    <x v="0"/>
  </r>
  <r>
    <x v="34"/>
    <x v="0"/>
    <x v="3"/>
    <x v="1"/>
    <n v="1286124"/>
    <x v="0"/>
  </r>
  <r>
    <x v="34"/>
    <x v="0"/>
    <x v="4"/>
    <x v="1"/>
    <n v="864575"/>
    <x v="0"/>
  </r>
  <r>
    <x v="34"/>
    <x v="0"/>
    <x v="5"/>
    <x v="1"/>
    <n v="19707718"/>
    <x v="0"/>
  </r>
  <r>
    <x v="34"/>
    <x v="0"/>
    <x v="6"/>
    <x v="1"/>
    <n v="4949715"/>
    <x v="0"/>
  </r>
  <r>
    <x v="34"/>
    <x v="0"/>
    <x v="12"/>
    <x v="1"/>
    <n v="41243"/>
    <x v="0"/>
  </r>
  <r>
    <x v="34"/>
    <x v="0"/>
    <x v="13"/>
    <x v="1"/>
    <n v="603665"/>
    <x v="0"/>
  </r>
  <r>
    <x v="34"/>
    <x v="0"/>
    <x v="0"/>
    <x v="2"/>
    <n v="4345556"/>
    <x v="0"/>
  </r>
  <r>
    <x v="34"/>
    <x v="0"/>
    <x v="1"/>
    <x v="2"/>
    <n v="2995169"/>
    <x v="0"/>
  </r>
  <r>
    <x v="34"/>
    <x v="0"/>
    <x v="2"/>
    <x v="2"/>
    <n v="1633151"/>
    <x v="0"/>
  </r>
  <r>
    <x v="34"/>
    <x v="0"/>
    <x v="3"/>
    <x v="2"/>
    <n v="831092"/>
    <x v="0"/>
  </r>
  <r>
    <x v="34"/>
    <x v="0"/>
    <x v="4"/>
    <x v="2"/>
    <n v="1986147"/>
    <x v="0"/>
  </r>
  <r>
    <x v="34"/>
    <x v="0"/>
    <x v="5"/>
    <x v="2"/>
    <n v="4970537"/>
    <x v="0"/>
  </r>
  <r>
    <x v="34"/>
    <x v="0"/>
    <x v="6"/>
    <x v="2"/>
    <n v="738294"/>
    <x v="0"/>
  </r>
  <r>
    <x v="34"/>
    <x v="0"/>
    <x v="10"/>
    <x v="2"/>
    <n v="75198"/>
    <x v="0"/>
  </r>
  <r>
    <x v="34"/>
    <x v="0"/>
    <x v="12"/>
    <x v="2"/>
    <n v="36074"/>
    <x v="0"/>
  </r>
  <r>
    <x v="34"/>
    <x v="0"/>
    <x v="13"/>
    <x v="2"/>
    <n v="512678"/>
    <x v="0"/>
  </r>
  <r>
    <x v="34"/>
    <x v="0"/>
    <x v="0"/>
    <x v="4"/>
    <n v="687326"/>
    <x v="0"/>
  </r>
  <r>
    <x v="34"/>
    <x v="0"/>
    <x v="1"/>
    <x v="4"/>
    <n v="3691726"/>
    <x v="0"/>
  </r>
  <r>
    <x v="34"/>
    <x v="0"/>
    <x v="2"/>
    <x v="4"/>
    <n v="2167567"/>
    <x v="0"/>
  </r>
  <r>
    <x v="34"/>
    <x v="0"/>
    <x v="3"/>
    <x v="4"/>
    <n v="1364870"/>
    <x v="0"/>
  </r>
  <r>
    <x v="34"/>
    <x v="0"/>
    <x v="4"/>
    <x v="4"/>
    <n v="1238287"/>
    <x v="0"/>
  </r>
  <r>
    <x v="34"/>
    <x v="0"/>
    <x v="5"/>
    <x v="4"/>
    <n v="2315525"/>
    <x v="0"/>
  </r>
  <r>
    <x v="34"/>
    <x v="0"/>
    <x v="6"/>
    <x v="4"/>
    <n v="3368313"/>
    <x v="0"/>
  </r>
  <r>
    <x v="34"/>
    <x v="0"/>
    <x v="12"/>
    <x v="4"/>
    <n v="55271"/>
    <x v="0"/>
  </r>
  <r>
    <x v="34"/>
    <x v="0"/>
    <x v="13"/>
    <x v="4"/>
    <n v="567787"/>
    <x v="0"/>
  </r>
  <r>
    <x v="34"/>
    <x v="0"/>
    <x v="0"/>
    <x v="5"/>
    <n v="445637"/>
    <x v="0"/>
  </r>
  <r>
    <x v="34"/>
    <x v="0"/>
    <x v="1"/>
    <x v="5"/>
    <n v="512203"/>
    <x v="0"/>
  </r>
  <r>
    <x v="34"/>
    <x v="0"/>
    <x v="2"/>
    <x v="5"/>
    <n v="500393"/>
    <x v="0"/>
  </r>
  <r>
    <x v="34"/>
    <x v="0"/>
    <x v="3"/>
    <x v="5"/>
    <n v="240531"/>
    <x v="0"/>
  </r>
  <r>
    <x v="34"/>
    <x v="0"/>
    <x v="4"/>
    <x v="5"/>
    <n v="1605408"/>
    <x v="0"/>
  </r>
  <r>
    <x v="34"/>
    <x v="0"/>
    <x v="5"/>
    <x v="5"/>
    <n v="3680667"/>
    <x v="0"/>
  </r>
  <r>
    <x v="34"/>
    <x v="0"/>
    <x v="6"/>
    <x v="5"/>
    <n v="194368"/>
    <x v="0"/>
  </r>
  <r>
    <x v="34"/>
    <x v="0"/>
    <x v="10"/>
    <x v="5"/>
    <n v="233357"/>
    <x v="0"/>
  </r>
  <r>
    <x v="34"/>
    <x v="0"/>
    <x v="12"/>
    <x v="5"/>
    <n v="564342"/>
    <x v="0"/>
  </r>
  <r>
    <x v="34"/>
    <x v="0"/>
    <x v="13"/>
    <x v="5"/>
    <n v="174988"/>
    <x v="0"/>
  </r>
  <r>
    <x v="34"/>
    <x v="0"/>
    <x v="0"/>
    <x v="6"/>
    <n v="2980"/>
    <x v="0"/>
  </r>
  <r>
    <x v="34"/>
    <x v="0"/>
    <x v="1"/>
    <x v="6"/>
    <n v="2295972"/>
    <x v="0"/>
  </r>
  <r>
    <x v="34"/>
    <x v="0"/>
    <x v="5"/>
    <x v="6"/>
    <n v="951544"/>
    <x v="0"/>
  </r>
  <r>
    <x v="34"/>
    <x v="0"/>
    <x v="6"/>
    <x v="6"/>
    <n v="37758"/>
    <x v="0"/>
  </r>
  <r>
    <x v="34"/>
    <x v="0"/>
    <x v="12"/>
    <x v="6"/>
    <n v="66223"/>
    <x v="0"/>
  </r>
  <r>
    <x v="0"/>
    <x v="1"/>
    <x v="0"/>
    <x v="0"/>
    <n v="985222"/>
    <x v="0"/>
  </r>
  <r>
    <x v="0"/>
    <x v="1"/>
    <x v="1"/>
    <x v="0"/>
    <n v="6017302"/>
    <x v="0"/>
  </r>
  <r>
    <x v="0"/>
    <x v="1"/>
    <x v="2"/>
    <x v="0"/>
    <n v="372409"/>
    <x v="0"/>
  </r>
  <r>
    <x v="0"/>
    <x v="1"/>
    <x v="3"/>
    <x v="0"/>
    <n v="3673430"/>
    <x v="0"/>
  </r>
  <r>
    <x v="0"/>
    <x v="1"/>
    <x v="4"/>
    <x v="0"/>
    <n v="255849"/>
    <x v="0"/>
  </r>
  <r>
    <x v="0"/>
    <x v="1"/>
    <x v="5"/>
    <x v="0"/>
    <n v="647310"/>
    <x v="0"/>
  </r>
  <r>
    <x v="0"/>
    <x v="1"/>
    <x v="6"/>
    <x v="0"/>
    <n v="5756"/>
    <x v="0"/>
  </r>
  <r>
    <x v="0"/>
    <x v="1"/>
    <x v="7"/>
    <x v="0"/>
    <n v="14986"/>
    <x v="0"/>
  </r>
  <r>
    <x v="0"/>
    <x v="1"/>
    <x v="8"/>
    <x v="0"/>
    <n v="2782110"/>
    <x v="0"/>
  </r>
  <r>
    <x v="0"/>
    <x v="1"/>
    <x v="10"/>
    <x v="0"/>
    <n v="14271418"/>
    <x v="0"/>
  </r>
  <r>
    <x v="0"/>
    <x v="1"/>
    <x v="11"/>
    <x v="0"/>
    <n v="5428845"/>
    <x v="0"/>
  </r>
  <r>
    <x v="0"/>
    <x v="1"/>
    <x v="12"/>
    <x v="0"/>
    <n v="11763212"/>
    <x v="0"/>
  </r>
  <r>
    <x v="0"/>
    <x v="1"/>
    <x v="13"/>
    <x v="0"/>
    <n v="435762317"/>
    <x v="0"/>
  </r>
  <r>
    <x v="0"/>
    <x v="1"/>
    <x v="15"/>
    <x v="0"/>
    <n v="192859"/>
    <x v="0"/>
  </r>
  <r>
    <x v="0"/>
    <x v="1"/>
    <x v="16"/>
    <x v="0"/>
    <n v="1460756336"/>
    <x v="0"/>
  </r>
  <r>
    <x v="0"/>
    <x v="1"/>
    <x v="17"/>
    <x v="0"/>
    <n v="531836774.38599998"/>
    <x v="0"/>
  </r>
  <r>
    <x v="0"/>
    <x v="1"/>
    <x v="18"/>
    <x v="0"/>
    <n v="7526080"/>
    <x v="0"/>
  </r>
  <r>
    <x v="0"/>
    <x v="1"/>
    <x v="0"/>
    <x v="1"/>
    <n v="20799"/>
    <x v="0"/>
  </r>
  <r>
    <x v="0"/>
    <x v="1"/>
    <x v="1"/>
    <x v="1"/>
    <n v="23269"/>
    <x v="0"/>
  </r>
  <r>
    <x v="0"/>
    <x v="1"/>
    <x v="5"/>
    <x v="1"/>
    <n v="70"/>
    <x v="0"/>
  </r>
  <r>
    <x v="0"/>
    <x v="1"/>
    <x v="6"/>
    <x v="1"/>
    <n v="-460107"/>
    <x v="0"/>
  </r>
  <r>
    <x v="0"/>
    <x v="1"/>
    <x v="11"/>
    <x v="1"/>
    <n v="779943"/>
    <x v="0"/>
  </r>
  <r>
    <x v="0"/>
    <x v="1"/>
    <x v="13"/>
    <x v="1"/>
    <n v="419906"/>
    <x v="0"/>
  </r>
  <r>
    <x v="0"/>
    <x v="1"/>
    <x v="18"/>
    <x v="1"/>
    <n v="335817"/>
    <x v="0"/>
  </r>
  <r>
    <x v="0"/>
    <x v="1"/>
    <x v="0"/>
    <x v="2"/>
    <n v="5724377"/>
    <x v="0"/>
  </r>
  <r>
    <x v="0"/>
    <x v="1"/>
    <x v="1"/>
    <x v="2"/>
    <n v="1724239"/>
    <x v="0"/>
  </r>
  <r>
    <x v="0"/>
    <x v="1"/>
    <x v="2"/>
    <x v="2"/>
    <n v="19937"/>
    <x v="0"/>
  </r>
  <r>
    <x v="0"/>
    <x v="1"/>
    <x v="3"/>
    <x v="2"/>
    <n v="235312"/>
    <x v="0"/>
  </r>
  <r>
    <x v="0"/>
    <x v="1"/>
    <x v="4"/>
    <x v="2"/>
    <n v="4677"/>
    <x v="0"/>
  </r>
  <r>
    <x v="0"/>
    <x v="1"/>
    <x v="5"/>
    <x v="2"/>
    <n v="66107"/>
    <x v="0"/>
  </r>
  <r>
    <x v="0"/>
    <x v="1"/>
    <x v="8"/>
    <x v="2"/>
    <n v="3819549"/>
    <x v="0"/>
  </r>
  <r>
    <x v="0"/>
    <x v="1"/>
    <x v="11"/>
    <x v="2"/>
    <n v="519962"/>
    <x v="0"/>
  </r>
  <r>
    <x v="0"/>
    <x v="1"/>
    <x v="12"/>
    <x v="2"/>
    <n v="11902"/>
    <x v="0"/>
  </r>
  <r>
    <x v="0"/>
    <x v="1"/>
    <x v="13"/>
    <x v="2"/>
    <n v="44937208"/>
    <x v="0"/>
  </r>
  <r>
    <x v="0"/>
    <x v="1"/>
    <x v="15"/>
    <x v="2"/>
    <n v="11872"/>
    <x v="0"/>
  </r>
  <r>
    <x v="0"/>
    <x v="1"/>
    <x v="18"/>
    <x v="2"/>
    <n v="1060864"/>
    <x v="0"/>
  </r>
  <r>
    <x v="0"/>
    <x v="1"/>
    <x v="0"/>
    <x v="3"/>
    <n v="-1373"/>
    <x v="0"/>
  </r>
  <r>
    <x v="0"/>
    <x v="1"/>
    <x v="1"/>
    <x v="3"/>
    <n v="29903"/>
    <x v="0"/>
  </r>
  <r>
    <x v="0"/>
    <x v="1"/>
    <x v="2"/>
    <x v="3"/>
    <n v="15406"/>
    <x v="0"/>
  </r>
  <r>
    <x v="0"/>
    <x v="1"/>
    <x v="5"/>
    <x v="3"/>
    <n v="497595"/>
    <x v="0"/>
  </r>
  <r>
    <x v="0"/>
    <x v="1"/>
    <x v="6"/>
    <x v="3"/>
    <n v="15538"/>
    <x v="0"/>
  </r>
  <r>
    <x v="0"/>
    <x v="1"/>
    <x v="11"/>
    <x v="3"/>
    <n v="194986"/>
    <x v="0"/>
  </r>
  <r>
    <x v="0"/>
    <x v="1"/>
    <x v="13"/>
    <x v="3"/>
    <n v="654137"/>
    <x v="0"/>
  </r>
  <r>
    <x v="0"/>
    <x v="1"/>
    <x v="18"/>
    <x v="3"/>
    <n v="276551"/>
    <x v="0"/>
  </r>
  <r>
    <x v="1"/>
    <x v="1"/>
    <x v="0"/>
    <x v="0"/>
    <n v="105885563.86873996"/>
    <x v="0"/>
  </r>
  <r>
    <x v="1"/>
    <x v="1"/>
    <x v="1"/>
    <x v="0"/>
    <n v="-487915.73549000174"/>
    <x v="0"/>
  </r>
  <r>
    <x v="1"/>
    <x v="1"/>
    <x v="2"/>
    <x v="0"/>
    <n v="2066824.6096400011"/>
    <x v="0"/>
  </r>
  <r>
    <x v="1"/>
    <x v="1"/>
    <x v="3"/>
    <x v="0"/>
    <n v="5656141.9027199997"/>
    <x v="0"/>
  </r>
  <r>
    <x v="1"/>
    <x v="1"/>
    <x v="4"/>
    <x v="0"/>
    <n v="2859006.7344499999"/>
    <x v="0"/>
  </r>
  <r>
    <x v="1"/>
    <x v="1"/>
    <x v="5"/>
    <x v="0"/>
    <n v="4035341.3056399985"/>
    <x v="0"/>
  </r>
  <r>
    <x v="1"/>
    <x v="1"/>
    <x v="6"/>
    <x v="0"/>
    <n v="319704.06436000002"/>
    <x v="0"/>
  </r>
  <r>
    <x v="1"/>
    <x v="1"/>
    <x v="19"/>
    <x v="0"/>
    <n v="20064322.606929999"/>
    <x v="0"/>
  </r>
  <r>
    <x v="1"/>
    <x v="1"/>
    <x v="7"/>
    <x v="0"/>
    <n v="751253.03600000008"/>
    <x v="0"/>
  </r>
  <r>
    <x v="1"/>
    <x v="1"/>
    <x v="8"/>
    <x v="0"/>
    <n v="2429453.0670000003"/>
    <x v="0"/>
  </r>
  <r>
    <x v="1"/>
    <x v="1"/>
    <x v="20"/>
    <x v="0"/>
    <n v="2939905.6465799999"/>
    <x v="0"/>
  </r>
  <r>
    <x v="1"/>
    <x v="1"/>
    <x v="9"/>
    <x v="0"/>
    <n v="165224.04500000001"/>
    <x v="0"/>
  </r>
  <r>
    <x v="1"/>
    <x v="1"/>
    <x v="10"/>
    <x v="0"/>
    <n v="-16636.435000000001"/>
    <x v="0"/>
  </r>
  <r>
    <x v="1"/>
    <x v="1"/>
    <x v="11"/>
    <x v="0"/>
    <n v="4456697.9543900006"/>
    <x v="0"/>
  </r>
  <r>
    <x v="1"/>
    <x v="1"/>
    <x v="12"/>
    <x v="0"/>
    <n v="183803.41939000002"/>
    <x v="0"/>
  </r>
  <r>
    <x v="1"/>
    <x v="1"/>
    <x v="13"/>
    <x v="0"/>
    <n v="26728886.251269989"/>
    <x v="0"/>
  </r>
  <r>
    <x v="1"/>
    <x v="1"/>
    <x v="14"/>
    <x v="0"/>
    <n v="172367485.41965017"/>
    <x v="0"/>
  </r>
  <r>
    <x v="1"/>
    <x v="1"/>
    <x v="21"/>
    <x v="0"/>
    <n v="131390.95455000002"/>
    <x v="0"/>
  </r>
  <r>
    <x v="1"/>
    <x v="1"/>
    <x v="15"/>
    <x v="0"/>
    <n v="44648765.816320002"/>
    <x v="0"/>
  </r>
  <r>
    <x v="1"/>
    <x v="1"/>
    <x v="16"/>
    <x v="0"/>
    <n v="2447344.5156100001"/>
    <x v="0"/>
  </r>
  <r>
    <x v="1"/>
    <x v="1"/>
    <x v="17"/>
    <x v="0"/>
    <n v="2592727.6737200003"/>
    <x v="0"/>
  </r>
  <r>
    <x v="1"/>
    <x v="1"/>
    <x v="18"/>
    <x v="0"/>
    <n v="2750986.4208800001"/>
    <x v="0"/>
  </r>
  <r>
    <x v="1"/>
    <x v="1"/>
    <x v="23"/>
    <x v="0"/>
    <n v="77354.207259999996"/>
    <x v="0"/>
  </r>
  <r>
    <x v="1"/>
    <x v="1"/>
    <x v="0"/>
    <x v="1"/>
    <n v="43450570.15512"/>
    <x v="0"/>
  </r>
  <r>
    <x v="1"/>
    <x v="1"/>
    <x v="1"/>
    <x v="1"/>
    <n v="11009544.08931"/>
    <x v="0"/>
  </r>
  <r>
    <x v="1"/>
    <x v="1"/>
    <x v="2"/>
    <x v="1"/>
    <n v="1673471.7641599998"/>
    <x v="0"/>
  </r>
  <r>
    <x v="1"/>
    <x v="1"/>
    <x v="3"/>
    <x v="1"/>
    <n v="5254622.1563599985"/>
    <x v="0"/>
  </r>
  <r>
    <x v="1"/>
    <x v="1"/>
    <x v="4"/>
    <x v="1"/>
    <n v="1424376.2624699997"/>
    <x v="0"/>
  </r>
  <r>
    <x v="1"/>
    <x v="1"/>
    <x v="5"/>
    <x v="1"/>
    <n v="3497199.1707200003"/>
    <x v="0"/>
  </r>
  <r>
    <x v="1"/>
    <x v="1"/>
    <x v="6"/>
    <x v="1"/>
    <n v="-11781.632"/>
    <x v="0"/>
  </r>
  <r>
    <x v="1"/>
    <x v="1"/>
    <x v="19"/>
    <x v="1"/>
    <n v="275474.48681999993"/>
    <x v="0"/>
  </r>
  <r>
    <x v="1"/>
    <x v="1"/>
    <x v="7"/>
    <x v="1"/>
    <n v="489460.783"/>
    <x v="0"/>
  </r>
  <r>
    <x v="1"/>
    <x v="1"/>
    <x v="8"/>
    <x v="1"/>
    <n v="9725.4009999999998"/>
    <x v="0"/>
  </r>
  <r>
    <x v="1"/>
    <x v="1"/>
    <x v="20"/>
    <x v="1"/>
    <n v="1750460.4275300002"/>
    <x v="0"/>
  </r>
  <r>
    <x v="1"/>
    <x v="1"/>
    <x v="9"/>
    <x v="1"/>
    <n v="257196.44019999998"/>
    <x v="0"/>
  </r>
  <r>
    <x v="1"/>
    <x v="1"/>
    <x v="10"/>
    <x v="1"/>
    <n v="789590.64399999997"/>
    <x v="0"/>
  </r>
  <r>
    <x v="1"/>
    <x v="1"/>
    <x v="11"/>
    <x v="1"/>
    <n v="2766601.0265900004"/>
    <x v="0"/>
  </r>
  <r>
    <x v="1"/>
    <x v="1"/>
    <x v="12"/>
    <x v="1"/>
    <n v="238379.46100000001"/>
    <x v="0"/>
  </r>
  <r>
    <x v="1"/>
    <x v="1"/>
    <x v="13"/>
    <x v="1"/>
    <n v="15062341.587980004"/>
    <x v="0"/>
  </r>
  <r>
    <x v="1"/>
    <x v="1"/>
    <x v="14"/>
    <x v="1"/>
    <n v="14962885.425430004"/>
    <x v="0"/>
  </r>
  <r>
    <x v="1"/>
    <x v="1"/>
    <x v="15"/>
    <x v="1"/>
    <n v="189387.65"/>
    <x v="0"/>
  </r>
  <r>
    <x v="1"/>
    <x v="1"/>
    <x v="17"/>
    <x v="1"/>
    <n v="1419750.679"/>
    <x v="0"/>
  </r>
  <r>
    <x v="1"/>
    <x v="1"/>
    <x v="18"/>
    <x v="1"/>
    <n v="491001.81800000003"/>
    <x v="0"/>
  </r>
  <r>
    <x v="1"/>
    <x v="1"/>
    <x v="0"/>
    <x v="2"/>
    <n v="28513268.53408001"/>
    <x v="0"/>
  </r>
  <r>
    <x v="1"/>
    <x v="1"/>
    <x v="1"/>
    <x v="2"/>
    <n v="8476712.4434900004"/>
    <x v="0"/>
  </r>
  <r>
    <x v="1"/>
    <x v="1"/>
    <x v="2"/>
    <x v="2"/>
    <n v="784927.38120000006"/>
    <x v="0"/>
  </r>
  <r>
    <x v="1"/>
    <x v="1"/>
    <x v="3"/>
    <x v="2"/>
    <n v="284473.96408000001"/>
    <x v="0"/>
  </r>
  <r>
    <x v="1"/>
    <x v="1"/>
    <x v="4"/>
    <x v="2"/>
    <n v="431721.09907"/>
    <x v="0"/>
  </r>
  <r>
    <x v="1"/>
    <x v="1"/>
    <x v="5"/>
    <x v="2"/>
    <n v="1978405.3226399997"/>
    <x v="0"/>
  </r>
  <r>
    <x v="1"/>
    <x v="1"/>
    <x v="6"/>
    <x v="2"/>
    <n v="1960"/>
    <x v="0"/>
  </r>
  <r>
    <x v="1"/>
    <x v="1"/>
    <x v="7"/>
    <x v="2"/>
    <n v="190725.962"/>
    <x v="0"/>
  </r>
  <r>
    <x v="1"/>
    <x v="1"/>
    <x v="20"/>
    <x v="2"/>
    <n v="1060638.0675900001"/>
    <x v="0"/>
  </r>
  <r>
    <x v="1"/>
    <x v="1"/>
    <x v="9"/>
    <x v="2"/>
    <n v="300085.15700000001"/>
    <x v="0"/>
  </r>
  <r>
    <x v="1"/>
    <x v="1"/>
    <x v="10"/>
    <x v="2"/>
    <n v="1009806.228"/>
    <x v="0"/>
  </r>
  <r>
    <x v="1"/>
    <x v="1"/>
    <x v="11"/>
    <x v="2"/>
    <n v="742762.48199999996"/>
    <x v="0"/>
  </r>
  <r>
    <x v="1"/>
    <x v="1"/>
    <x v="12"/>
    <x v="2"/>
    <n v="7610.0240000000003"/>
    <x v="0"/>
  </r>
  <r>
    <x v="1"/>
    <x v="1"/>
    <x v="13"/>
    <x v="2"/>
    <n v="9457852.0420099981"/>
    <x v="0"/>
  </r>
  <r>
    <x v="1"/>
    <x v="1"/>
    <x v="14"/>
    <x v="2"/>
    <n v="8062939.8429600121"/>
    <x v="0"/>
  </r>
  <r>
    <x v="1"/>
    <x v="1"/>
    <x v="15"/>
    <x v="2"/>
    <n v="1641258.6040000001"/>
    <x v="0"/>
  </r>
  <r>
    <x v="1"/>
    <x v="1"/>
    <x v="17"/>
    <x v="2"/>
    <n v="914455.34100000001"/>
    <x v="0"/>
  </r>
  <r>
    <x v="1"/>
    <x v="1"/>
    <x v="18"/>
    <x v="2"/>
    <n v="234623.16800000001"/>
    <x v="0"/>
  </r>
  <r>
    <x v="1"/>
    <x v="1"/>
    <x v="23"/>
    <x v="2"/>
    <n v="15370.554"/>
    <x v="0"/>
  </r>
  <r>
    <x v="1"/>
    <x v="1"/>
    <x v="0"/>
    <x v="4"/>
    <n v="9254486.1250899993"/>
    <x v="0"/>
  </r>
  <r>
    <x v="1"/>
    <x v="1"/>
    <x v="1"/>
    <x v="4"/>
    <n v="897682.45569999993"/>
    <x v="0"/>
  </r>
  <r>
    <x v="1"/>
    <x v="1"/>
    <x v="2"/>
    <x v="4"/>
    <n v="52197.099000000002"/>
    <x v="0"/>
  </r>
  <r>
    <x v="1"/>
    <x v="1"/>
    <x v="3"/>
    <x v="4"/>
    <n v="129620.80978"/>
    <x v="0"/>
  </r>
  <r>
    <x v="1"/>
    <x v="1"/>
    <x v="4"/>
    <x v="4"/>
    <n v="-113787.39200000001"/>
    <x v="0"/>
  </r>
  <r>
    <x v="1"/>
    <x v="1"/>
    <x v="5"/>
    <x v="4"/>
    <n v="20468.526000000002"/>
    <x v="0"/>
  </r>
  <r>
    <x v="1"/>
    <x v="1"/>
    <x v="19"/>
    <x v="4"/>
    <n v="185542.56915"/>
    <x v="0"/>
  </r>
  <r>
    <x v="1"/>
    <x v="1"/>
    <x v="7"/>
    <x v="4"/>
    <n v="822695.47199999995"/>
    <x v="0"/>
  </r>
  <r>
    <x v="1"/>
    <x v="1"/>
    <x v="8"/>
    <x v="4"/>
    <n v="2222"/>
    <x v="0"/>
  </r>
  <r>
    <x v="1"/>
    <x v="1"/>
    <x v="20"/>
    <x v="4"/>
    <n v="538156.59921999997"/>
    <x v="0"/>
  </r>
  <r>
    <x v="1"/>
    <x v="1"/>
    <x v="11"/>
    <x v="4"/>
    <n v="1147489.9316700001"/>
    <x v="0"/>
  </r>
  <r>
    <x v="1"/>
    <x v="1"/>
    <x v="12"/>
    <x v="4"/>
    <n v="176883.845"/>
    <x v="0"/>
  </r>
  <r>
    <x v="1"/>
    <x v="1"/>
    <x v="13"/>
    <x v="4"/>
    <n v="627810.85100000002"/>
    <x v="0"/>
  </r>
  <r>
    <x v="1"/>
    <x v="1"/>
    <x v="14"/>
    <x v="4"/>
    <n v="28868944.683989797"/>
    <x v="0"/>
  </r>
  <r>
    <x v="1"/>
    <x v="1"/>
    <x v="15"/>
    <x v="4"/>
    <n v="27750.308999999997"/>
    <x v="0"/>
  </r>
  <r>
    <x v="1"/>
    <x v="1"/>
    <x v="17"/>
    <x v="4"/>
    <n v="527474.576"/>
    <x v="0"/>
  </r>
  <r>
    <x v="1"/>
    <x v="1"/>
    <x v="18"/>
    <x v="4"/>
    <n v="184557.10500000001"/>
    <x v="0"/>
  </r>
  <r>
    <x v="1"/>
    <x v="1"/>
    <x v="0"/>
    <x v="5"/>
    <n v="13080246.806539999"/>
    <x v="0"/>
  </r>
  <r>
    <x v="1"/>
    <x v="1"/>
    <x v="1"/>
    <x v="5"/>
    <n v="475786.5355"/>
    <x v="0"/>
  </r>
  <r>
    <x v="1"/>
    <x v="1"/>
    <x v="2"/>
    <x v="5"/>
    <n v="192978.61499999999"/>
    <x v="0"/>
  </r>
  <r>
    <x v="1"/>
    <x v="1"/>
    <x v="3"/>
    <x v="5"/>
    <n v="66361.793000000005"/>
    <x v="0"/>
  </r>
  <r>
    <x v="1"/>
    <x v="1"/>
    <x v="4"/>
    <x v="5"/>
    <n v="1252177.4812100001"/>
    <x v="0"/>
  </r>
  <r>
    <x v="1"/>
    <x v="1"/>
    <x v="5"/>
    <x v="5"/>
    <n v="429431.42700000003"/>
    <x v="0"/>
  </r>
  <r>
    <x v="1"/>
    <x v="1"/>
    <x v="6"/>
    <x v="5"/>
    <n v="58107.083749999998"/>
    <x v="0"/>
  </r>
  <r>
    <x v="1"/>
    <x v="1"/>
    <x v="7"/>
    <x v="5"/>
    <n v="134385.024"/>
    <x v="0"/>
  </r>
  <r>
    <x v="1"/>
    <x v="1"/>
    <x v="8"/>
    <x v="5"/>
    <n v="4772.0349999999999"/>
    <x v="0"/>
  </r>
  <r>
    <x v="1"/>
    <x v="1"/>
    <x v="20"/>
    <x v="5"/>
    <n v="311268.7377"/>
    <x v="0"/>
  </r>
  <r>
    <x v="1"/>
    <x v="1"/>
    <x v="11"/>
    <x v="5"/>
    <n v="3542659.8709999998"/>
    <x v="0"/>
  </r>
  <r>
    <x v="1"/>
    <x v="1"/>
    <x v="12"/>
    <x v="5"/>
    <n v="5267.1940000000004"/>
    <x v="0"/>
  </r>
  <r>
    <x v="1"/>
    <x v="1"/>
    <x v="13"/>
    <x v="5"/>
    <n v="556327.22199999995"/>
    <x v="0"/>
  </r>
  <r>
    <x v="1"/>
    <x v="1"/>
    <x v="14"/>
    <x v="5"/>
    <n v="8109522.3685900206"/>
    <x v="0"/>
  </r>
  <r>
    <x v="1"/>
    <x v="1"/>
    <x v="15"/>
    <x v="5"/>
    <n v="980786.25199999998"/>
    <x v="0"/>
  </r>
  <r>
    <x v="1"/>
    <x v="1"/>
    <x v="17"/>
    <x v="5"/>
    <n v="228148.45600000001"/>
    <x v="0"/>
  </r>
  <r>
    <x v="1"/>
    <x v="1"/>
    <x v="18"/>
    <x v="5"/>
    <n v="219442.149"/>
    <x v="0"/>
  </r>
  <r>
    <x v="1"/>
    <x v="1"/>
    <x v="0"/>
    <x v="3"/>
    <n v="1179160.29587"/>
    <x v="0"/>
  </r>
  <r>
    <x v="1"/>
    <x v="1"/>
    <x v="1"/>
    <x v="3"/>
    <n v="93778.541490000003"/>
    <x v="0"/>
  </r>
  <r>
    <x v="1"/>
    <x v="1"/>
    <x v="2"/>
    <x v="3"/>
    <n v="12254.18"/>
    <x v="0"/>
  </r>
  <r>
    <x v="1"/>
    <x v="1"/>
    <x v="3"/>
    <x v="3"/>
    <n v="100183.515"/>
    <x v="0"/>
  </r>
  <r>
    <x v="1"/>
    <x v="1"/>
    <x v="4"/>
    <x v="3"/>
    <n v="2253"/>
    <x v="0"/>
  </r>
  <r>
    <x v="1"/>
    <x v="1"/>
    <x v="5"/>
    <x v="3"/>
    <n v="6280"/>
    <x v="0"/>
  </r>
  <r>
    <x v="1"/>
    <x v="1"/>
    <x v="20"/>
    <x v="3"/>
    <n v="118076.71313999999"/>
    <x v="0"/>
  </r>
  <r>
    <x v="1"/>
    <x v="1"/>
    <x v="9"/>
    <x v="3"/>
    <n v="209991.26503000001"/>
    <x v="0"/>
  </r>
  <r>
    <x v="1"/>
    <x v="1"/>
    <x v="11"/>
    <x v="3"/>
    <n v="24662.333999999999"/>
    <x v="0"/>
  </r>
  <r>
    <x v="1"/>
    <x v="1"/>
    <x v="12"/>
    <x v="3"/>
    <n v="-4033.9789999999998"/>
    <x v="0"/>
  </r>
  <r>
    <x v="1"/>
    <x v="1"/>
    <x v="13"/>
    <x v="3"/>
    <n v="116019.925"/>
    <x v="0"/>
  </r>
  <r>
    <x v="1"/>
    <x v="1"/>
    <x v="14"/>
    <x v="3"/>
    <n v="4085985.0864599943"/>
    <x v="0"/>
  </r>
  <r>
    <x v="1"/>
    <x v="1"/>
    <x v="15"/>
    <x v="3"/>
    <n v="4542.63"/>
    <x v="0"/>
  </r>
  <r>
    <x v="1"/>
    <x v="1"/>
    <x v="17"/>
    <x v="3"/>
    <n v="82702.952000000005"/>
    <x v="0"/>
  </r>
  <r>
    <x v="1"/>
    <x v="1"/>
    <x v="18"/>
    <x v="3"/>
    <n v="88217.159"/>
    <x v="0"/>
  </r>
  <r>
    <x v="1"/>
    <x v="1"/>
    <x v="0"/>
    <x v="6"/>
    <n v="4519535.6983700003"/>
    <x v="0"/>
  </r>
  <r>
    <x v="1"/>
    <x v="1"/>
    <x v="1"/>
    <x v="6"/>
    <n v="210013.62025000001"/>
    <x v="0"/>
  </r>
  <r>
    <x v="1"/>
    <x v="1"/>
    <x v="2"/>
    <x v="6"/>
    <n v="1623946.8030000001"/>
    <x v="0"/>
  </r>
  <r>
    <x v="1"/>
    <x v="1"/>
    <x v="3"/>
    <x v="6"/>
    <n v="42629.892999999996"/>
    <x v="0"/>
  </r>
  <r>
    <x v="1"/>
    <x v="1"/>
    <x v="4"/>
    <x v="6"/>
    <n v="2924.4947999999999"/>
    <x v="0"/>
  </r>
  <r>
    <x v="1"/>
    <x v="1"/>
    <x v="5"/>
    <x v="6"/>
    <n v="153588.73199999999"/>
    <x v="0"/>
  </r>
  <r>
    <x v="1"/>
    <x v="1"/>
    <x v="7"/>
    <x v="6"/>
    <n v="145200"/>
    <x v="0"/>
  </r>
  <r>
    <x v="1"/>
    <x v="1"/>
    <x v="8"/>
    <x v="6"/>
    <n v="3634.335"/>
    <x v="0"/>
  </r>
  <r>
    <x v="1"/>
    <x v="1"/>
    <x v="20"/>
    <x v="6"/>
    <n v="176818.49926000001"/>
    <x v="0"/>
  </r>
  <r>
    <x v="1"/>
    <x v="1"/>
    <x v="11"/>
    <x v="6"/>
    <n v="968522.14598999999"/>
    <x v="0"/>
  </r>
  <r>
    <x v="1"/>
    <x v="1"/>
    <x v="12"/>
    <x v="6"/>
    <n v="7152.9129999999996"/>
    <x v="0"/>
  </r>
  <r>
    <x v="1"/>
    <x v="1"/>
    <x v="13"/>
    <x v="6"/>
    <n v="4679246.1610000003"/>
    <x v="0"/>
  </r>
  <r>
    <x v="1"/>
    <x v="1"/>
    <x v="14"/>
    <x v="6"/>
    <n v="2804510.956569999"/>
    <x v="0"/>
  </r>
  <r>
    <x v="1"/>
    <x v="1"/>
    <x v="15"/>
    <x v="6"/>
    <n v="3989.192"/>
    <x v="0"/>
  </r>
  <r>
    <x v="1"/>
    <x v="1"/>
    <x v="17"/>
    <x v="6"/>
    <n v="91728.097999999998"/>
    <x v="0"/>
  </r>
  <r>
    <x v="1"/>
    <x v="1"/>
    <x v="18"/>
    <x v="6"/>
    <n v="22167.699000000001"/>
    <x v="0"/>
  </r>
  <r>
    <x v="1"/>
    <x v="1"/>
    <x v="0"/>
    <x v="7"/>
    <n v="4500102.1699800016"/>
    <x v="0"/>
  </r>
  <r>
    <x v="1"/>
    <x v="1"/>
    <x v="1"/>
    <x v="7"/>
    <n v="1983739.9772600003"/>
    <x v="0"/>
  </r>
  <r>
    <x v="1"/>
    <x v="1"/>
    <x v="2"/>
    <x v="7"/>
    <n v="103344.099"/>
    <x v="0"/>
  </r>
  <r>
    <x v="1"/>
    <x v="1"/>
    <x v="3"/>
    <x v="7"/>
    <n v="124933.83900000001"/>
    <x v="0"/>
  </r>
  <r>
    <x v="1"/>
    <x v="1"/>
    <x v="4"/>
    <x v="7"/>
    <n v="124377.39200000001"/>
    <x v="0"/>
  </r>
  <r>
    <x v="1"/>
    <x v="1"/>
    <x v="5"/>
    <x v="7"/>
    <n v="863196.14099999995"/>
    <x v="0"/>
  </r>
  <r>
    <x v="1"/>
    <x v="1"/>
    <x v="7"/>
    <x v="7"/>
    <n v="1000"/>
    <x v="0"/>
  </r>
  <r>
    <x v="1"/>
    <x v="1"/>
    <x v="8"/>
    <x v="7"/>
    <n v="6064.1450000000004"/>
    <x v="0"/>
  </r>
  <r>
    <x v="1"/>
    <x v="1"/>
    <x v="20"/>
    <x v="7"/>
    <n v="505918.61576999997"/>
    <x v="0"/>
  </r>
  <r>
    <x v="1"/>
    <x v="1"/>
    <x v="11"/>
    <x v="7"/>
    <n v="70492.14297999999"/>
    <x v="0"/>
  </r>
  <r>
    <x v="1"/>
    <x v="1"/>
    <x v="12"/>
    <x v="7"/>
    <n v="30424.371999999999"/>
    <x v="0"/>
  </r>
  <r>
    <x v="1"/>
    <x v="1"/>
    <x v="13"/>
    <x v="7"/>
    <n v="75090"/>
    <x v="0"/>
  </r>
  <r>
    <x v="1"/>
    <x v="1"/>
    <x v="14"/>
    <x v="7"/>
    <n v="1363371.3435099998"/>
    <x v="0"/>
  </r>
  <r>
    <x v="1"/>
    <x v="1"/>
    <x v="17"/>
    <x v="7"/>
    <n v="120711.97100000001"/>
    <x v="0"/>
  </r>
  <r>
    <x v="1"/>
    <x v="1"/>
    <x v="0"/>
    <x v="8"/>
    <n v="4810728.3320700005"/>
    <x v="0"/>
  </r>
  <r>
    <x v="1"/>
    <x v="1"/>
    <x v="1"/>
    <x v="8"/>
    <n v="277742.06276"/>
    <x v="0"/>
  </r>
  <r>
    <x v="1"/>
    <x v="1"/>
    <x v="2"/>
    <x v="8"/>
    <n v="67834.494000000006"/>
    <x v="0"/>
  </r>
  <r>
    <x v="1"/>
    <x v="1"/>
    <x v="3"/>
    <x v="8"/>
    <n v="38839.853000000003"/>
    <x v="0"/>
  </r>
  <r>
    <x v="1"/>
    <x v="1"/>
    <x v="5"/>
    <x v="8"/>
    <n v="813032.43500000006"/>
    <x v="0"/>
  </r>
  <r>
    <x v="1"/>
    <x v="1"/>
    <x v="19"/>
    <x v="8"/>
    <n v="1432439.2220000001"/>
    <x v="0"/>
  </r>
  <r>
    <x v="1"/>
    <x v="1"/>
    <x v="7"/>
    <x v="8"/>
    <n v="125879.023"/>
    <x v="0"/>
  </r>
  <r>
    <x v="1"/>
    <x v="1"/>
    <x v="20"/>
    <x v="8"/>
    <n v="231809.37856000001"/>
    <x v="0"/>
  </r>
  <r>
    <x v="1"/>
    <x v="1"/>
    <x v="11"/>
    <x v="8"/>
    <n v="248449.08599000002"/>
    <x v="0"/>
  </r>
  <r>
    <x v="1"/>
    <x v="1"/>
    <x v="12"/>
    <x v="8"/>
    <n v="112363.7"/>
    <x v="0"/>
  </r>
  <r>
    <x v="1"/>
    <x v="1"/>
    <x v="13"/>
    <x v="8"/>
    <n v="184863.40000000002"/>
    <x v="0"/>
  </r>
  <r>
    <x v="1"/>
    <x v="1"/>
    <x v="14"/>
    <x v="8"/>
    <n v="3565106.6295500002"/>
    <x v="0"/>
  </r>
  <r>
    <x v="1"/>
    <x v="1"/>
    <x v="15"/>
    <x v="8"/>
    <n v="4140.58"/>
    <x v="0"/>
  </r>
  <r>
    <x v="1"/>
    <x v="1"/>
    <x v="17"/>
    <x v="8"/>
    <n v="99467.241999999998"/>
    <x v="0"/>
  </r>
  <r>
    <x v="1"/>
    <x v="1"/>
    <x v="18"/>
    <x v="8"/>
    <n v="182686.96799999999"/>
    <x v="0"/>
  </r>
  <r>
    <x v="1"/>
    <x v="1"/>
    <x v="0"/>
    <x v="9"/>
    <n v="2277538.06751"/>
    <x v="0"/>
  </r>
  <r>
    <x v="1"/>
    <x v="1"/>
    <x v="1"/>
    <x v="9"/>
    <n v="111513.77148000002"/>
    <x v="0"/>
  </r>
  <r>
    <x v="1"/>
    <x v="1"/>
    <x v="2"/>
    <x v="9"/>
    <n v="122929.33199999999"/>
    <x v="0"/>
  </r>
  <r>
    <x v="1"/>
    <x v="1"/>
    <x v="5"/>
    <x v="9"/>
    <n v="9310"/>
    <x v="0"/>
  </r>
  <r>
    <x v="1"/>
    <x v="1"/>
    <x v="20"/>
    <x v="9"/>
    <n v="313278.56342999998"/>
    <x v="0"/>
  </r>
  <r>
    <x v="1"/>
    <x v="1"/>
    <x v="11"/>
    <x v="9"/>
    <n v="58189.131000000001"/>
    <x v="0"/>
  </r>
  <r>
    <x v="1"/>
    <x v="1"/>
    <x v="12"/>
    <x v="9"/>
    <n v="29523.187000000002"/>
    <x v="0"/>
  </r>
  <r>
    <x v="1"/>
    <x v="1"/>
    <x v="13"/>
    <x v="9"/>
    <n v="54768.559540000002"/>
    <x v="0"/>
  </r>
  <r>
    <x v="1"/>
    <x v="1"/>
    <x v="14"/>
    <x v="9"/>
    <n v="882892.46902999969"/>
    <x v="0"/>
  </r>
  <r>
    <x v="1"/>
    <x v="1"/>
    <x v="17"/>
    <x v="9"/>
    <n v="41465.531000000003"/>
    <x v="0"/>
  </r>
  <r>
    <x v="1"/>
    <x v="1"/>
    <x v="18"/>
    <x v="9"/>
    <n v="33603.75"/>
    <x v="0"/>
  </r>
  <r>
    <x v="1"/>
    <x v="1"/>
    <x v="0"/>
    <x v="10"/>
    <n v="1007983.2659599999"/>
    <x v="0"/>
  </r>
  <r>
    <x v="1"/>
    <x v="1"/>
    <x v="1"/>
    <x v="10"/>
    <n v="133767.78966000001"/>
    <x v="0"/>
  </r>
  <r>
    <x v="1"/>
    <x v="1"/>
    <x v="2"/>
    <x v="10"/>
    <n v="21175.094000000001"/>
    <x v="0"/>
  </r>
  <r>
    <x v="1"/>
    <x v="1"/>
    <x v="3"/>
    <x v="10"/>
    <n v="48190.9568"/>
    <x v="0"/>
  </r>
  <r>
    <x v="1"/>
    <x v="1"/>
    <x v="4"/>
    <x v="10"/>
    <n v="1625"/>
    <x v="0"/>
  </r>
  <r>
    <x v="1"/>
    <x v="1"/>
    <x v="5"/>
    <x v="10"/>
    <n v="16010"/>
    <x v="0"/>
  </r>
  <r>
    <x v="1"/>
    <x v="1"/>
    <x v="7"/>
    <x v="10"/>
    <n v="2000"/>
    <x v="0"/>
  </r>
  <r>
    <x v="1"/>
    <x v="1"/>
    <x v="20"/>
    <x v="10"/>
    <n v="109986.993"/>
    <x v="0"/>
  </r>
  <r>
    <x v="1"/>
    <x v="1"/>
    <x v="11"/>
    <x v="10"/>
    <n v="558693.32198000001"/>
    <x v="0"/>
  </r>
  <r>
    <x v="1"/>
    <x v="1"/>
    <x v="12"/>
    <x v="10"/>
    <n v="3306.5790000000002"/>
    <x v="0"/>
  </r>
  <r>
    <x v="1"/>
    <x v="1"/>
    <x v="13"/>
    <x v="10"/>
    <n v="180443.51119999998"/>
    <x v="0"/>
  </r>
  <r>
    <x v="1"/>
    <x v="1"/>
    <x v="14"/>
    <x v="10"/>
    <n v="5649861.3270199951"/>
    <x v="0"/>
  </r>
  <r>
    <x v="1"/>
    <x v="1"/>
    <x v="15"/>
    <x v="10"/>
    <n v="4389.0150000000003"/>
    <x v="0"/>
  </r>
  <r>
    <x v="1"/>
    <x v="1"/>
    <x v="17"/>
    <x v="10"/>
    <n v="69958.762000000002"/>
    <x v="0"/>
  </r>
  <r>
    <x v="1"/>
    <x v="1"/>
    <x v="18"/>
    <x v="10"/>
    <n v="9993.9660000000003"/>
    <x v="0"/>
  </r>
  <r>
    <x v="1"/>
    <x v="1"/>
    <x v="0"/>
    <x v="11"/>
    <n v="3427214.9696299997"/>
    <x v="0"/>
  </r>
  <r>
    <x v="1"/>
    <x v="1"/>
    <x v="1"/>
    <x v="11"/>
    <n v="208553.49325999999"/>
    <x v="0"/>
  </r>
  <r>
    <x v="1"/>
    <x v="1"/>
    <x v="2"/>
    <x v="11"/>
    <n v="24667.202000000001"/>
    <x v="0"/>
  </r>
  <r>
    <x v="1"/>
    <x v="1"/>
    <x v="3"/>
    <x v="11"/>
    <n v="49471.732000000004"/>
    <x v="0"/>
  </r>
  <r>
    <x v="1"/>
    <x v="1"/>
    <x v="4"/>
    <x v="11"/>
    <n v="14711.187"/>
    <x v="0"/>
  </r>
  <r>
    <x v="1"/>
    <x v="1"/>
    <x v="5"/>
    <x v="11"/>
    <n v="397258.114"/>
    <x v="0"/>
  </r>
  <r>
    <x v="1"/>
    <x v="1"/>
    <x v="20"/>
    <x v="11"/>
    <n v="146600.77799999999"/>
    <x v="0"/>
  </r>
  <r>
    <x v="1"/>
    <x v="1"/>
    <x v="11"/>
    <x v="11"/>
    <n v="724243.20299999998"/>
    <x v="0"/>
  </r>
  <r>
    <x v="1"/>
    <x v="1"/>
    <x v="12"/>
    <x v="11"/>
    <n v="21755.606"/>
    <x v="0"/>
  </r>
  <r>
    <x v="1"/>
    <x v="1"/>
    <x v="13"/>
    <x v="11"/>
    <n v="321794.495"/>
    <x v="0"/>
  </r>
  <r>
    <x v="1"/>
    <x v="1"/>
    <x v="14"/>
    <x v="11"/>
    <n v="965573.04388000048"/>
    <x v="0"/>
  </r>
  <r>
    <x v="1"/>
    <x v="1"/>
    <x v="15"/>
    <x v="11"/>
    <n v="4387.5150000000003"/>
    <x v="0"/>
  </r>
  <r>
    <x v="1"/>
    <x v="1"/>
    <x v="17"/>
    <x v="11"/>
    <n v="49970.33"/>
    <x v="0"/>
  </r>
  <r>
    <x v="1"/>
    <x v="1"/>
    <x v="18"/>
    <x v="11"/>
    <n v="53553.79"/>
    <x v="0"/>
  </r>
  <r>
    <x v="1"/>
    <x v="1"/>
    <x v="0"/>
    <x v="12"/>
    <n v="1502566.4595100002"/>
    <x v="0"/>
  </r>
  <r>
    <x v="1"/>
    <x v="1"/>
    <x v="1"/>
    <x v="12"/>
    <n v="102653.666"/>
    <x v="0"/>
  </r>
  <r>
    <x v="1"/>
    <x v="1"/>
    <x v="2"/>
    <x v="12"/>
    <n v="37246.002999999997"/>
    <x v="0"/>
  </r>
  <r>
    <x v="1"/>
    <x v="1"/>
    <x v="3"/>
    <x v="12"/>
    <n v="77819.107999999993"/>
    <x v="0"/>
  </r>
  <r>
    <x v="1"/>
    <x v="1"/>
    <x v="5"/>
    <x v="12"/>
    <n v="197760.16899999999"/>
    <x v="0"/>
  </r>
  <r>
    <x v="1"/>
    <x v="1"/>
    <x v="20"/>
    <x v="12"/>
    <n v="72772.42667999999"/>
    <x v="0"/>
  </r>
  <r>
    <x v="1"/>
    <x v="1"/>
    <x v="9"/>
    <x v="12"/>
    <n v="19610"/>
    <x v="0"/>
  </r>
  <r>
    <x v="1"/>
    <x v="1"/>
    <x v="11"/>
    <x v="12"/>
    <n v="60707.131150000008"/>
    <x v="0"/>
  </r>
  <r>
    <x v="1"/>
    <x v="1"/>
    <x v="13"/>
    <x v="12"/>
    <n v="74279.606"/>
    <x v="0"/>
  </r>
  <r>
    <x v="1"/>
    <x v="1"/>
    <x v="14"/>
    <x v="12"/>
    <n v="1147530.9530700003"/>
    <x v="0"/>
  </r>
  <r>
    <x v="1"/>
    <x v="1"/>
    <x v="17"/>
    <x v="12"/>
    <n v="59965.796000000002"/>
    <x v="0"/>
  </r>
  <r>
    <x v="1"/>
    <x v="1"/>
    <x v="0"/>
    <x v="13"/>
    <n v="1219508.29003"/>
    <x v="0"/>
  </r>
  <r>
    <x v="1"/>
    <x v="1"/>
    <x v="1"/>
    <x v="13"/>
    <n v="192928.23018000001"/>
    <x v="0"/>
  </r>
  <r>
    <x v="1"/>
    <x v="1"/>
    <x v="2"/>
    <x v="13"/>
    <n v="8643.7189999999991"/>
    <x v="0"/>
  </r>
  <r>
    <x v="1"/>
    <x v="1"/>
    <x v="4"/>
    <x v="13"/>
    <n v="113493.27800000001"/>
    <x v="0"/>
  </r>
  <r>
    <x v="1"/>
    <x v="1"/>
    <x v="5"/>
    <x v="13"/>
    <n v="11845"/>
    <x v="0"/>
  </r>
  <r>
    <x v="1"/>
    <x v="1"/>
    <x v="7"/>
    <x v="13"/>
    <n v="73625.747000000003"/>
    <x v="0"/>
  </r>
  <r>
    <x v="1"/>
    <x v="1"/>
    <x v="20"/>
    <x v="13"/>
    <n v="17491.727930000001"/>
    <x v="0"/>
  </r>
  <r>
    <x v="1"/>
    <x v="1"/>
    <x v="11"/>
    <x v="13"/>
    <n v="135303.08100000001"/>
    <x v="0"/>
  </r>
  <r>
    <x v="1"/>
    <x v="1"/>
    <x v="13"/>
    <x v="13"/>
    <n v="174179.94899999999"/>
    <x v="0"/>
  </r>
  <r>
    <x v="1"/>
    <x v="1"/>
    <x v="14"/>
    <x v="13"/>
    <n v="188669.81255"/>
    <x v="0"/>
  </r>
  <r>
    <x v="1"/>
    <x v="1"/>
    <x v="17"/>
    <x v="13"/>
    <n v="71158.607000000004"/>
    <x v="0"/>
  </r>
  <r>
    <x v="1"/>
    <x v="1"/>
    <x v="18"/>
    <x v="13"/>
    <n v="61552.432000000001"/>
    <x v="0"/>
  </r>
  <r>
    <x v="1"/>
    <x v="1"/>
    <x v="0"/>
    <x v="14"/>
    <n v="2600108.9498700006"/>
    <x v="0"/>
  </r>
  <r>
    <x v="1"/>
    <x v="1"/>
    <x v="1"/>
    <x v="14"/>
    <n v="193620.69899999999"/>
    <x v="0"/>
  </r>
  <r>
    <x v="1"/>
    <x v="1"/>
    <x v="5"/>
    <x v="14"/>
    <n v="26682.794999999998"/>
    <x v="0"/>
  </r>
  <r>
    <x v="1"/>
    <x v="1"/>
    <x v="20"/>
    <x v="14"/>
    <n v="110654.897"/>
    <x v="0"/>
  </r>
  <r>
    <x v="1"/>
    <x v="1"/>
    <x v="11"/>
    <x v="14"/>
    <n v="214840.24575"/>
    <x v="0"/>
  </r>
  <r>
    <x v="1"/>
    <x v="1"/>
    <x v="13"/>
    <x v="14"/>
    <n v="132244.905"/>
    <x v="0"/>
  </r>
  <r>
    <x v="1"/>
    <x v="1"/>
    <x v="14"/>
    <x v="14"/>
    <n v="87598.460899999991"/>
    <x v="0"/>
  </r>
  <r>
    <x v="1"/>
    <x v="1"/>
    <x v="17"/>
    <x v="14"/>
    <n v="9993.9660000000003"/>
    <x v="0"/>
  </r>
  <r>
    <x v="1"/>
    <x v="1"/>
    <x v="0"/>
    <x v="15"/>
    <n v="3026424.81978"/>
    <x v="0"/>
  </r>
  <r>
    <x v="1"/>
    <x v="1"/>
    <x v="1"/>
    <x v="15"/>
    <n v="256125.739"/>
    <x v="0"/>
  </r>
  <r>
    <x v="1"/>
    <x v="1"/>
    <x v="2"/>
    <x v="15"/>
    <n v="1040.444"/>
    <x v="0"/>
  </r>
  <r>
    <x v="1"/>
    <x v="1"/>
    <x v="3"/>
    <x v="15"/>
    <n v="39803.525000000001"/>
    <x v="0"/>
  </r>
  <r>
    <x v="1"/>
    <x v="1"/>
    <x v="5"/>
    <x v="15"/>
    <n v="120439.045"/>
    <x v="0"/>
  </r>
  <r>
    <x v="1"/>
    <x v="1"/>
    <x v="7"/>
    <x v="15"/>
    <n v="2500"/>
    <x v="0"/>
  </r>
  <r>
    <x v="1"/>
    <x v="1"/>
    <x v="20"/>
    <x v="15"/>
    <n v="9316.9210000000003"/>
    <x v="0"/>
  </r>
  <r>
    <x v="1"/>
    <x v="1"/>
    <x v="11"/>
    <x v="15"/>
    <n v="348158.0098"/>
    <x v="0"/>
  </r>
  <r>
    <x v="1"/>
    <x v="1"/>
    <x v="12"/>
    <x v="15"/>
    <n v="128369.427"/>
    <x v="0"/>
  </r>
  <r>
    <x v="1"/>
    <x v="1"/>
    <x v="13"/>
    <x v="15"/>
    <n v="136817.5"/>
    <x v="0"/>
  </r>
  <r>
    <x v="1"/>
    <x v="1"/>
    <x v="14"/>
    <x v="15"/>
    <n v="1590487.1700500003"/>
    <x v="0"/>
  </r>
  <r>
    <x v="1"/>
    <x v="1"/>
    <x v="17"/>
    <x v="15"/>
    <n v="9993.9660000000003"/>
    <x v="0"/>
  </r>
  <r>
    <x v="1"/>
    <x v="1"/>
    <x v="23"/>
    <x v="15"/>
    <n v="225.63300000000001"/>
    <x v="0"/>
  </r>
  <r>
    <x v="1"/>
    <x v="1"/>
    <x v="0"/>
    <x v="16"/>
    <n v="1437381.5800199998"/>
    <x v="0"/>
  </r>
  <r>
    <x v="1"/>
    <x v="1"/>
    <x v="1"/>
    <x v="16"/>
    <n v="129558.463"/>
    <x v="0"/>
  </r>
  <r>
    <x v="1"/>
    <x v="1"/>
    <x v="2"/>
    <x v="16"/>
    <n v="13036.038"/>
    <x v="0"/>
  </r>
  <r>
    <x v="1"/>
    <x v="1"/>
    <x v="3"/>
    <x v="16"/>
    <n v="36803.076000000001"/>
    <x v="0"/>
  </r>
  <r>
    <x v="1"/>
    <x v="1"/>
    <x v="4"/>
    <x v="16"/>
    <n v="28693.200000000001"/>
    <x v="0"/>
  </r>
  <r>
    <x v="1"/>
    <x v="1"/>
    <x v="5"/>
    <x v="16"/>
    <n v="14609.073"/>
    <x v="0"/>
  </r>
  <r>
    <x v="1"/>
    <x v="1"/>
    <x v="20"/>
    <x v="16"/>
    <n v="68074.048299999995"/>
    <x v="0"/>
  </r>
  <r>
    <x v="1"/>
    <x v="1"/>
    <x v="11"/>
    <x v="16"/>
    <n v="392404.15480999998"/>
    <x v="0"/>
  </r>
  <r>
    <x v="1"/>
    <x v="1"/>
    <x v="13"/>
    <x v="16"/>
    <n v="24422.865000000002"/>
    <x v="0"/>
  </r>
  <r>
    <x v="1"/>
    <x v="1"/>
    <x v="14"/>
    <x v="16"/>
    <n v="1410698.6476800009"/>
    <x v="0"/>
  </r>
  <r>
    <x v="1"/>
    <x v="1"/>
    <x v="15"/>
    <x v="16"/>
    <n v="10478.206"/>
    <x v="0"/>
  </r>
  <r>
    <x v="1"/>
    <x v="1"/>
    <x v="17"/>
    <x v="16"/>
    <n v="95159.489000000001"/>
    <x v="0"/>
  </r>
  <r>
    <x v="1"/>
    <x v="1"/>
    <x v="18"/>
    <x v="16"/>
    <n v="73304.172000000006"/>
    <x v="0"/>
  </r>
  <r>
    <x v="1"/>
    <x v="1"/>
    <x v="0"/>
    <x v="17"/>
    <n v="-2757.7370000000001"/>
    <x v="0"/>
  </r>
  <r>
    <x v="1"/>
    <x v="1"/>
    <x v="1"/>
    <x v="17"/>
    <n v="-5534.9989999999998"/>
    <x v="0"/>
  </r>
  <r>
    <x v="1"/>
    <x v="1"/>
    <x v="3"/>
    <x v="17"/>
    <n v="5534.9989999999998"/>
    <x v="0"/>
  </r>
  <r>
    <x v="1"/>
    <x v="1"/>
    <x v="14"/>
    <x v="17"/>
    <n v="-40104.615979999995"/>
    <x v="0"/>
  </r>
  <r>
    <x v="1"/>
    <x v="1"/>
    <x v="0"/>
    <x v="18"/>
    <n v="810831.07875999995"/>
    <x v="0"/>
  </r>
  <r>
    <x v="1"/>
    <x v="1"/>
    <x v="1"/>
    <x v="18"/>
    <n v="101369.67240000001"/>
    <x v="0"/>
  </r>
  <r>
    <x v="1"/>
    <x v="1"/>
    <x v="3"/>
    <x v="18"/>
    <n v="61234.226259999996"/>
    <x v="0"/>
  </r>
  <r>
    <x v="1"/>
    <x v="1"/>
    <x v="5"/>
    <x v="18"/>
    <n v="3127.5"/>
    <x v="0"/>
  </r>
  <r>
    <x v="1"/>
    <x v="1"/>
    <x v="20"/>
    <x v="18"/>
    <n v="1381.9580000000001"/>
    <x v="0"/>
  </r>
  <r>
    <x v="1"/>
    <x v="1"/>
    <x v="11"/>
    <x v="18"/>
    <n v="208570.8"/>
    <x v="0"/>
  </r>
  <r>
    <x v="1"/>
    <x v="1"/>
    <x v="12"/>
    <x v="18"/>
    <n v="2071.1550000000002"/>
    <x v="0"/>
  </r>
  <r>
    <x v="1"/>
    <x v="1"/>
    <x v="13"/>
    <x v="18"/>
    <n v="4175.5709999999999"/>
    <x v="0"/>
  </r>
  <r>
    <x v="1"/>
    <x v="1"/>
    <x v="14"/>
    <x v="18"/>
    <n v="5092.2492300000013"/>
    <x v="0"/>
  </r>
  <r>
    <x v="1"/>
    <x v="1"/>
    <x v="0"/>
    <x v="20"/>
    <n v="1742468.4735399997"/>
    <x v="0"/>
  </r>
  <r>
    <x v="1"/>
    <x v="1"/>
    <x v="1"/>
    <x v="20"/>
    <n v="25243.786469999999"/>
    <x v="0"/>
  </r>
  <r>
    <x v="1"/>
    <x v="1"/>
    <x v="2"/>
    <x v="20"/>
    <n v="21175.112000000001"/>
    <x v="0"/>
  </r>
  <r>
    <x v="1"/>
    <x v="1"/>
    <x v="3"/>
    <x v="20"/>
    <n v="17617.295999999998"/>
    <x v="0"/>
  </r>
  <r>
    <x v="1"/>
    <x v="1"/>
    <x v="4"/>
    <x v="20"/>
    <n v="5790.442"/>
    <x v="0"/>
  </r>
  <r>
    <x v="1"/>
    <x v="1"/>
    <x v="5"/>
    <x v="20"/>
    <n v="310.5"/>
    <x v="0"/>
  </r>
  <r>
    <x v="1"/>
    <x v="1"/>
    <x v="6"/>
    <x v="20"/>
    <n v="2250"/>
    <x v="0"/>
  </r>
  <r>
    <x v="1"/>
    <x v="1"/>
    <x v="20"/>
    <x v="20"/>
    <n v="20045.709509999997"/>
    <x v="0"/>
  </r>
  <r>
    <x v="1"/>
    <x v="1"/>
    <x v="11"/>
    <x v="20"/>
    <n v="103826.59690999999"/>
    <x v="0"/>
  </r>
  <r>
    <x v="1"/>
    <x v="1"/>
    <x v="12"/>
    <x v="20"/>
    <n v="18746.621999999999"/>
    <x v="0"/>
  </r>
  <r>
    <x v="1"/>
    <x v="1"/>
    <x v="13"/>
    <x v="20"/>
    <n v="2000"/>
    <x v="0"/>
  </r>
  <r>
    <x v="1"/>
    <x v="1"/>
    <x v="14"/>
    <x v="20"/>
    <n v="648030.62635999988"/>
    <x v="0"/>
  </r>
  <r>
    <x v="1"/>
    <x v="1"/>
    <x v="17"/>
    <x v="20"/>
    <n v="42507.686999999998"/>
    <x v="0"/>
  </r>
  <r>
    <x v="1"/>
    <x v="1"/>
    <x v="18"/>
    <x v="20"/>
    <n v="10300.936000000002"/>
    <x v="0"/>
  </r>
  <r>
    <x v="1"/>
    <x v="1"/>
    <x v="0"/>
    <x v="21"/>
    <n v="3466356.2719699997"/>
    <x v="0"/>
  </r>
  <r>
    <x v="1"/>
    <x v="1"/>
    <x v="1"/>
    <x v="21"/>
    <n v="31553.463"/>
    <x v="0"/>
  </r>
  <r>
    <x v="1"/>
    <x v="1"/>
    <x v="4"/>
    <x v="21"/>
    <n v="475"/>
    <x v="0"/>
  </r>
  <r>
    <x v="1"/>
    <x v="1"/>
    <x v="5"/>
    <x v="21"/>
    <n v="195436.848"/>
    <x v="0"/>
  </r>
  <r>
    <x v="1"/>
    <x v="1"/>
    <x v="6"/>
    <x v="21"/>
    <n v="72471.911999999997"/>
    <x v="0"/>
  </r>
  <r>
    <x v="1"/>
    <x v="1"/>
    <x v="7"/>
    <x v="21"/>
    <n v="6030"/>
    <x v="0"/>
  </r>
  <r>
    <x v="1"/>
    <x v="1"/>
    <x v="20"/>
    <x v="21"/>
    <n v="57372.881560000002"/>
    <x v="0"/>
  </r>
  <r>
    <x v="1"/>
    <x v="1"/>
    <x v="11"/>
    <x v="21"/>
    <n v="199319.73300000001"/>
    <x v="0"/>
  </r>
  <r>
    <x v="1"/>
    <x v="1"/>
    <x v="13"/>
    <x v="21"/>
    <n v="455815.89299999998"/>
    <x v="0"/>
  </r>
  <r>
    <x v="1"/>
    <x v="1"/>
    <x v="14"/>
    <x v="21"/>
    <n v="1267715.65888"/>
    <x v="0"/>
  </r>
  <r>
    <x v="1"/>
    <x v="1"/>
    <x v="17"/>
    <x v="21"/>
    <n v="99166.474000000002"/>
    <x v="0"/>
  </r>
  <r>
    <x v="1"/>
    <x v="1"/>
    <x v="18"/>
    <x v="21"/>
    <n v="20488.082999999999"/>
    <x v="0"/>
  </r>
  <r>
    <x v="1"/>
    <x v="1"/>
    <x v="0"/>
    <x v="22"/>
    <n v="778378.86748999998"/>
    <x v="0"/>
  </r>
  <r>
    <x v="1"/>
    <x v="1"/>
    <x v="1"/>
    <x v="22"/>
    <n v="68813.242280000006"/>
    <x v="0"/>
  </r>
  <r>
    <x v="1"/>
    <x v="1"/>
    <x v="2"/>
    <x v="22"/>
    <n v="12409.385"/>
    <x v="0"/>
  </r>
  <r>
    <x v="1"/>
    <x v="1"/>
    <x v="4"/>
    <x v="22"/>
    <n v="1144.4269999999999"/>
    <x v="0"/>
  </r>
  <r>
    <x v="1"/>
    <x v="1"/>
    <x v="20"/>
    <x v="22"/>
    <n v="73631.468999999997"/>
    <x v="0"/>
  </r>
  <r>
    <x v="1"/>
    <x v="1"/>
    <x v="11"/>
    <x v="22"/>
    <n v="42857.627289999997"/>
    <x v="0"/>
  </r>
  <r>
    <x v="1"/>
    <x v="1"/>
    <x v="14"/>
    <x v="22"/>
    <n v="99094.575349999999"/>
    <x v="0"/>
  </r>
  <r>
    <x v="1"/>
    <x v="1"/>
    <x v="0"/>
    <x v="23"/>
    <n v="1824397.6200700002"/>
    <x v="0"/>
  </r>
  <r>
    <x v="1"/>
    <x v="1"/>
    <x v="1"/>
    <x v="23"/>
    <n v="36071.879999999997"/>
    <x v="0"/>
  </r>
  <r>
    <x v="1"/>
    <x v="1"/>
    <x v="2"/>
    <x v="23"/>
    <n v="17844.333999999999"/>
    <x v="0"/>
  </r>
  <r>
    <x v="1"/>
    <x v="1"/>
    <x v="3"/>
    <x v="23"/>
    <n v="1346.5309999999999"/>
    <x v="0"/>
  </r>
  <r>
    <x v="1"/>
    <x v="1"/>
    <x v="4"/>
    <x v="23"/>
    <n v="7352.9790000000003"/>
    <x v="0"/>
  </r>
  <r>
    <x v="1"/>
    <x v="1"/>
    <x v="5"/>
    <x v="23"/>
    <n v="10910"/>
    <x v="0"/>
  </r>
  <r>
    <x v="1"/>
    <x v="1"/>
    <x v="20"/>
    <x v="23"/>
    <n v="117499.29478"/>
    <x v="0"/>
  </r>
  <r>
    <x v="1"/>
    <x v="1"/>
    <x v="11"/>
    <x v="23"/>
    <n v="43002.309700000005"/>
    <x v="0"/>
  </r>
  <r>
    <x v="1"/>
    <x v="1"/>
    <x v="12"/>
    <x v="23"/>
    <n v="2620.56"/>
    <x v="0"/>
  </r>
  <r>
    <x v="1"/>
    <x v="1"/>
    <x v="13"/>
    <x v="23"/>
    <n v="196154.58"/>
    <x v="0"/>
  </r>
  <r>
    <x v="1"/>
    <x v="1"/>
    <x v="14"/>
    <x v="23"/>
    <n v="451234.41427000001"/>
    <x v="0"/>
  </r>
  <r>
    <x v="1"/>
    <x v="1"/>
    <x v="17"/>
    <x v="23"/>
    <n v="29981.898000000001"/>
    <x v="0"/>
  </r>
  <r>
    <x v="2"/>
    <x v="1"/>
    <x v="21"/>
    <x v="0"/>
    <n v="288959"/>
    <x v="0"/>
  </r>
  <r>
    <x v="2"/>
    <x v="1"/>
    <x v="18"/>
    <x v="0"/>
    <n v="26424"/>
    <x v="0"/>
  </r>
  <r>
    <x v="2"/>
    <x v="1"/>
    <x v="18"/>
    <x v="1"/>
    <n v="49880"/>
    <x v="0"/>
  </r>
  <r>
    <x v="2"/>
    <x v="1"/>
    <x v="18"/>
    <x v="2"/>
    <n v="90989"/>
    <x v="0"/>
  </r>
  <r>
    <x v="2"/>
    <x v="1"/>
    <x v="18"/>
    <x v="4"/>
    <n v="56"/>
    <x v="0"/>
  </r>
  <r>
    <x v="2"/>
    <x v="1"/>
    <x v="18"/>
    <x v="5"/>
    <n v="49816"/>
    <x v="0"/>
  </r>
  <r>
    <x v="2"/>
    <x v="1"/>
    <x v="21"/>
    <x v="3"/>
    <n v="1205411"/>
    <x v="0"/>
  </r>
  <r>
    <x v="2"/>
    <x v="1"/>
    <x v="18"/>
    <x v="8"/>
    <n v="9963"/>
    <x v="0"/>
  </r>
  <r>
    <x v="2"/>
    <x v="1"/>
    <x v="18"/>
    <x v="9"/>
    <n v="9963"/>
    <x v="0"/>
  </r>
  <r>
    <x v="2"/>
    <x v="1"/>
    <x v="18"/>
    <x v="10"/>
    <n v="19925"/>
    <x v="0"/>
  </r>
  <r>
    <x v="2"/>
    <x v="1"/>
    <x v="21"/>
    <x v="15"/>
    <n v="319576"/>
    <x v="0"/>
  </r>
  <r>
    <x v="2"/>
    <x v="1"/>
    <x v="21"/>
    <x v="24"/>
    <n v="492283"/>
    <x v="0"/>
  </r>
  <r>
    <x v="2"/>
    <x v="1"/>
    <x v="21"/>
    <x v="21"/>
    <n v="109904"/>
    <x v="0"/>
  </r>
  <r>
    <x v="2"/>
    <x v="1"/>
    <x v="18"/>
    <x v="22"/>
    <n v="63681"/>
    <x v="0"/>
  </r>
  <r>
    <x v="2"/>
    <x v="1"/>
    <x v="21"/>
    <x v="25"/>
    <n v="232190"/>
    <x v="0"/>
  </r>
  <r>
    <x v="2"/>
    <x v="1"/>
    <x v="18"/>
    <x v="25"/>
    <n v="1451"/>
    <x v="0"/>
  </r>
  <r>
    <x v="3"/>
    <x v="1"/>
    <x v="0"/>
    <x v="0"/>
    <n v="104224480"/>
    <x v="0"/>
  </r>
  <r>
    <x v="3"/>
    <x v="1"/>
    <x v="1"/>
    <x v="0"/>
    <n v="14685926"/>
    <x v="0"/>
  </r>
  <r>
    <x v="3"/>
    <x v="1"/>
    <x v="2"/>
    <x v="0"/>
    <n v="1415194"/>
    <x v="0"/>
  </r>
  <r>
    <x v="3"/>
    <x v="1"/>
    <x v="3"/>
    <x v="0"/>
    <n v="8332197"/>
    <x v="0"/>
  </r>
  <r>
    <x v="3"/>
    <x v="1"/>
    <x v="4"/>
    <x v="0"/>
    <n v="2134712"/>
    <x v="0"/>
  </r>
  <r>
    <x v="3"/>
    <x v="1"/>
    <x v="5"/>
    <x v="0"/>
    <n v="10424248"/>
    <x v="0"/>
  </r>
  <r>
    <x v="3"/>
    <x v="1"/>
    <x v="6"/>
    <x v="0"/>
    <n v="7571568"/>
    <x v="0"/>
  </r>
  <r>
    <x v="3"/>
    <x v="1"/>
    <x v="7"/>
    <x v="0"/>
    <n v="9732328"/>
    <x v="0"/>
  </r>
  <r>
    <x v="3"/>
    <x v="1"/>
    <x v="8"/>
    <x v="0"/>
    <n v="2317804"/>
    <x v="0"/>
  </r>
  <r>
    <x v="3"/>
    <x v="1"/>
    <x v="9"/>
    <x v="0"/>
    <n v="18500"/>
    <x v="0"/>
  </r>
  <r>
    <x v="3"/>
    <x v="1"/>
    <x v="22"/>
    <x v="0"/>
    <n v="264641"/>
    <x v="0"/>
  </r>
  <r>
    <x v="3"/>
    <x v="1"/>
    <x v="10"/>
    <x v="0"/>
    <n v="654326"/>
    <x v="0"/>
  </r>
  <r>
    <x v="3"/>
    <x v="1"/>
    <x v="12"/>
    <x v="0"/>
    <n v="3208385"/>
    <x v="0"/>
  </r>
  <r>
    <x v="3"/>
    <x v="1"/>
    <x v="13"/>
    <x v="0"/>
    <n v="32369028"/>
    <x v="0"/>
  </r>
  <r>
    <x v="3"/>
    <x v="1"/>
    <x v="23"/>
    <x v="0"/>
    <n v="146882928"/>
    <x v="0"/>
  </r>
  <r>
    <x v="3"/>
    <x v="1"/>
    <x v="0"/>
    <x v="1"/>
    <n v="7326943"/>
    <x v="0"/>
  </r>
  <r>
    <x v="3"/>
    <x v="1"/>
    <x v="1"/>
    <x v="1"/>
    <n v="3489287"/>
    <x v="0"/>
  </r>
  <r>
    <x v="3"/>
    <x v="1"/>
    <x v="2"/>
    <x v="1"/>
    <n v="244240"/>
    <x v="0"/>
  </r>
  <r>
    <x v="3"/>
    <x v="1"/>
    <x v="3"/>
    <x v="1"/>
    <n v="1456920"/>
    <x v="0"/>
  </r>
  <r>
    <x v="3"/>
    <x v="1"/>
    <x v="4"/>
    <x v="1"/>
    <n v="3023569"/>
    <x v="0"/>
  </r>
  <r>
    <x v="3"/>
    <x v="1"/>
    <x v="5"/>
    <x v="1"/>
    <n v="1025342"/>
    <x v="0"/>
  </r>
  <r>
    <x v="3"/>
    <x v="1"/>
    <x v="6"/>
    <x v="1"/>
    <n v="195123"/>
    <x v="0"/>
  </r>
  <r>
    <x v="3"/>
    <x v="1"/>
    <x v="7"/>
    <x v="1"/>
    <n v="18561"/>
    <x v="0"/>
  </r>
  <r>
    <x v="3"/>
    <x v="1"/>
    <x v="8"/>
    <x v="1"/>
    <n v="111618"/>
    <x v="0"/>
  </r>
  <r>
    <x v="3"/>
    <x v="1"/>
    <x v="9"/>
    <x v="1"/>
    <n v="130282"/>
    <x v="0"/>
  </r>
  <r>
    <x v="3"/>
    <x v="1"/>
    <x v="22"/>
    <x v="1"/>
    <n v="64706"/>
    <x v="0"/>
  </r>
  <r>
    <x v="3"/>
    <x v="1"/>
    <x v="12"/>
    <x v="1"/>
    <n v="65380"/>
    <x v="0"/>
  </r>
  <r>
    <x v="3"/>
    <x v="1"/>
    <x v="13"/>
    <x v="1"/>
    <n v="735590"/>
    <x v="0"/>
  </r>
  <r>
    <x v="3"/>
    <x v="1"/>
    <x v="23"/>
    <x v="1"/>
    <n v="1566404"/>
    <x v="0"/>
  </r>
  <r>
    <x v="3"/>
    <x v="1"/>
    <x v="0"/>
    <x v="2"/>
    <n v="9205285"/>
    <x v="0"/>
  </r>
  <r>
    <x v="3"/>
    <x v="1"/>
    <x v="1"/>
    <x v="2"/>
    <n v="-164155"/>
    <x v="0"/>
  </r>
  <r>
    <x v="3"/>
    <x v="1"/>
    <x v="2"/>
    <x v="2"/>
    <n v="784235"/>
    <x v="0"/>
  </r>
  <r>
    <x v="3"/>
    <x v="1"/>
    <x v="3"/>
    <x v="2"/>
    <n v="567851"/>
    <x v="0"/>
  </r>
  <r>
    <x v="3"/>
    <x v="1"/>
    <x v="4"/>
    <x v="2"/>
    <n v="1611578"/>
    <x v="0"/>
  </r>
  <r>
    <x v="3"/>
    <x v="1"/>
    <x v="5"/>
    <x v="2"/>
    <n v="1297249"/>
    <x v="0"/>
  </r>
  <r>
    <x v="3"/>
    <x v="1"/>
    <x v="6"/>
    <x v="2"/>
    <n v="18444"/>
    <x v="0"/>
  </r>
  <r>
    <x v="3"/>
    <x v="1"/>
    <x v="7"/>
    <x v="2"/>
    <n v="105088"/>
    <x v="0"/>
  </r>
  <r>
    <x v="3"/>
    <x v="1"/>
    <x v="8"/>
    <x v="2"/>
    <n v="77180"/>
    <x v="0"/>
  </r>
  <r>
    <x v="3"/>
    <x v="1"/>
    <x v="22"/>
    <x v="2"/>
    <n v="13783"/>
    <x v="0"/>
  </r>
  <r>
    <x v="3"/>
    <x v="1"/>
    <x v="12"/>
    <x v="2"/>
    <n v="1800"/>
    <x v="0"/>
  </r>
  <r>
    <x v="3"/>
    <x v="1"/>
    <x v="13"/>
    <x v="2"/>
    <n v="630653"/>
    <x v="0"/>
  </r>
  <r>
    <x v="3"/>
    <x v="1"/>
    <x v="23"/>
    <x v="2"/>
    <n v="136313"/>
    <x v="0"/>
  </r>
  <r>
    <x v="3"/>
    <x v="1"/>
    <x v="0"/>
    <x v="4"/>
    <n v="1111610"/>
    <x v="0"/>
  </r>
  <r>
    <x v="3"/>
    <x v="1"/>
    <x v="1"/>
    <x v="4"/>
    <n v="5218416"/>
    <x v="0"/>
  </r>
  <r>
    <x v="3"/>
    <x v="1"/>
    <x v="3"/>
    <x v="4"/>
    <n v="756152"/>
    <x v="0"/>
  </r>
  <r>
    <x v="3"/>
    <x v="1"/>
    <x v="4"/>
    <x v="4"/>
    <n v="-21945"/>
    <x v="0"/>
  </r>
  <r>
    <x v="3"/>
    <x v="1"/>
    <x v="5"/>
    <x v="4"/>
    <n v="68683"/>
    <x v="0"/>
  </r>
  <r>
    <x v="3"/>
    <x v="1"/>
    <x v="6"/>
    <x v="4"/>
    <n v="94755"/>
    <x v="0"/>
  </r>
  <r>
    <x v="3"/>
    <x v="1"/>
    <x v="7"/>
    <x v="4"/>
    <n v="1205244"/>
    <x v="0"/>
  </r>
  <r>
    <x v="3"/>
    <x v="1"/>
    <x v="8"/>
    <x v="4"/>
    <n v="34429"/>
    <x v="0"/>
  </r>
  <r>
    <x v="3"/>
    <x v="1"/>
    <x v="9"/>
    <x v="4"/>
    <n v="87230"/>
    <x v="0"/>
  </r>
  <r>
    <x v="3"/>
    <x v="1"/>
    <x v="22"/>
    <x v="4"/>
    <n v="3500"/>
    <x v="0"/>
  </r>
  <r>
    <x v="3"/>
    <x v="1"/>
    <x v="13"/>
    <x v="4"/>
    <n v="220367"/>
    <x v="0"/>
  </r>
  <r>
    <x v="3"/>
    <x v="1"/>
    <x v="23"/>
    <x v="4"/>
    <n v="68118"/>
    <x v="0"/>
  </r>
  <r>
    <x v="3"/>
    <x v="1"/>
    <x v="0"/>
    <x v="5"/>
    <n v="3731392"/>
    <x v="0"/>
  </r>
  <r>
    <x v="3"/>
    <x v="1"/>
    <x v="1"/>
    <x v="5"/>
    <n v="2507026"/>
    <x v="0"/>
  </r>
  <r>
    <x v="3"/>
    <x v="1"/>
    <x v="2"/>
    <x v="5"/>
    <n v="50815"/>
    <x v="0"/>
  </r>
  <r>
    <x v="3"/>
    <x v="1"/>
    <x v="3"/>
    <x v="5"/>
    <n v="386117"/>
    <x v="0"/>
  </r>
  <r>
    <x v="3"/>
    <x v="1"/>
    <x v="4"/>
    <x v="5"/>
    <n v="13526"/>
    <x v="0"/>
  </r>
  <r>
    <x v="3"/>
    <x v="1"/>
    <x v="5"/>
    <x v="5"/>
    <n v="625427"/>
    <x v="0"/>
  </r>
  <r>
    <x v="3"/>
    <x v="1"/>
    <x v="6"/>
    <x v="5"/>
    <n v="8000"/>
    <x v="0"/>
  </r>
  <r>
    <x v="3"/>
    <x v="1"/>
    <x v="7"/>
    <x v="5"/>
    <n v="5272"/>
    <x v="0"/>
  </r>
  <r>
    <x v="3"/>
    <x v="1"/>
    <x v="8"/>
    <x v="5"/>
    <n v="52661"/>
    <x v="0"/>
  </r>
  <r>
    <x v="3"/>
    <x v="1"/>
    <x v="22"/>
    <x v="5"/>
    <n v="28444"/>
    <x v="0"/>
  </r>
  <r>
    <x v="3"/>
    <x v="1"/>
    <x v="12"/>
    <x v="5"/>
    <n v="35527"/>
    <x v="0"/>
  </r>
  <r>
    <x v="3"/>
    <x v="1"/>
    <x v="13"/>
    <x v="5"/>
    <n v="350551"/>
    <x v="0"/>
  </r>
  <r>
    <x v="3"/>
    <x v="1"/>
    <x v="23"/>
    <x v="5"/>
    <n v="2396684"/>
    <x v="0"/>
  </r>
  <r>
    <x v="3"/>
    <x v="1"/>
    <x v="0"/>
    <x v="3"/>
    <n v="535252"/>
    <x v="0"/>
  </r>
  <r>
    <x v="3"/>
    <x v="1"/>
    <x v="1"/>
    <x v="3"/>
    <n v="86214"/>
    <x v="0"/>
  </r>
  <r>
    <x v="3"/>
    <x v="1"/>
    <x v="3"/>
    <x v="3"/>
    <n v="41448"/>
    <x v="0"/>
  </r>
  <r>
    <x v="3"/>
    <x v="1"/>
    <x v="5"/>
    <x v="3"/>
    <n v="69704"/>
    <x v="0"/>
  </r>
  <r>
    <x v="3"/>
    <x v="1"/>
    <x v="7"/>
    <x v="3"/>
    <n v="3500"/>
    <x v="0"/>
  </r>
  <r>
    <x v="3"/>
    <x v="1"/>
    <x v="8"/>
    <x v="3"/>
    <n v="74214"/>
    <x v="0"/>
  </r>
  <r>
    <x v="3"/>
    <x v="1"/>
    <x v="22"/>
    <x v="3"/>
    <n v="18091"/>
    <x v="0"/>
  </r>
  <r>
    <x v="3"/>
    <x v="1"/>
    <x v="23"/>
    <x v="3"/>
    <n v="597"/>
    <x v="0"/>
  </r>
  <r>
    <x v="3"/>
    <x v="1"/>
    <x v="0"/>
    <x v="6"/>
    <n v="1219075"/>
    <x v="0"/>
  </r>
  <r>
    <x v="3"/>
    <x v="1"/>
    <x v="1"/>
    <x v="6"/>
    <n v="92511"/>
    <x v="0"/>
  </r>
  <r>
    <x v="3"/>
    <x v="1"/>
    <x v="3"/>
    <x v="6"/>
    <n v="7547"/>
    <x v="0"/>
  </r>
  <r>
    <x v="3"/>
    <x v="1"/>
    <x v="5"/>
    <x v="6"/>
    <n v="310097"/>
    <x v="0"/>
  </r>
  <r>
    <x v="3"/>
    <x v="1"/>
    <x v="7"/>
    <x v="6"/>
    <n v="2140"/>
    <x v="0"/>
  </r>
  <r>
    <x v="3"/>
    <x v="1"/>
    <x v="8"/>
    <x v="6"/>
    <n v="520"/>
    <x v="0"/>
  </r>
  <r>
    <x v="3"/>
    <x v="1"/>
    <x v="22"/>
    <x v="6"/>
    <n v="519"/>
    <x v="0"/>
  </r>
  <r>
    <x v="3"/>
    <x v="1"/>
    <x v="13"/>
    <x v="6"/>
    <n v="101009"/>
    <x v="0"/>
  </r>
  <r>
    <x v="3"/>
    <x v="1"/>
    <x v="23"/>
    <x v="6"/>
    <n v="683010"/>
    <x v="0"/>
  </r>
  <r>
    <x v="3"/>
    <x v="1"/>
    <x v="0"/>
    <x v="7"/>
    <n v="1022879"/>
    <x v="0"/>
  </r>
  <r>
    <x v="3"/>
    <x v="1"/>
    <x v="1"/>
    <x v="7"/>
    <n v="912872"/>
    <x v="0"/>
  </r>
  <r>
    <x v="3"/>
    <x v="1"/>
    <x v="3"/>
    <x v="7"/>
    <n v="137785"/>
    <x v="0"/>
  </r>
  <r>
    <x v="3"/>
    <x v="1"/>
    <x v="5"/>
    <x v="7"/>
    <n v="142890"/>
    <x v="0"/>
  </r>
  <r>
    <x v="3"/>
    <x v="1"/>
    <x v="6"/>
    <x v="7"/>
    <n v="6000"/>
    <x v="0"/>
  </r>
  <r>
    <x v="3"/>
    <x v="1"/>
    <x v="7"/>
    <x v="7"/>
    <n v="600"/>
    <x v="0"/>
  </r>
  <r>
    <x v="3"/>
    <x v="1"/>
    <x v="8"/>
    <x v="7"/>
    <n v="34817"/>
    <x v="0"/>
  </r>
  <r>
    <x v="3"/>
    <x v="1"/>
    <x v="22"/>
    <x v="7"/>
    <n v="591"/>
    <x v="0"/>
  </r>
  <r>
    <x v="3"/>
    <x v="1"/>
    <x v="12"/>
    <x v="7"/>
    <n v="80020"/>
    <x v="0"/>
  </r>
  <r>
    <x v="3"/>
    <x v="1"/>
    <x v="13"/>
    <x v="7"/>
    <n v="102583"/>
    <x v="0"/>
  </r>
  <r>
    <x v="3"/>
    <x v="1"/>
    <x v="23"/>
    <x v="7"/>
    <n v="117434"/>
    <x v="0"/>
  </r>
  <r>
    <x v="3"/>
    <x v="1"/>
    <x v="0"/>
    <x v="8"/>
    <n v="857994"/>
    <x v="0"/>
  </r>
  <r>
    <x v="3"/>
    <x v="1"/>
    <x v="1"/>
    <x v="8"/>
    <n v="513318"/>
    <x v="0"/>
  </r>
  <r>
    <x v="3"/>
    <x v="1"/>
    <x v="2"/>
    <x v="8"/>
    <n v="10919"/>
    <x v="0"/>
  </r>
  <r>
    <x v="3"/>
    <x v="1"/>
    <x v="3"/>
    <x v="8"/>
    <n v="92482"/>
    <x v="0"/>
  </r>
  <r>
    <x v="3"/>
    <x v="1"/>
    <x v="5"/>
    <x v="8"/>
    <n v="93204"/>
    <x v="0"/>
  </r>
  <r>
    <x v="3"/>
    <x v="1"/>
    <x v="7"/>
    <x v="8"/>
    <n v="8194"/>
    <x v="0"/>
  </r>
  <r>
    <x v="3"/>
    <x v="1"/>
    <x v="8"/>
    <x v="8"/>
    <n v="2132"/>
    <x v="0"/>
  </r>
  <r>
    <x v="3"/>
    <x v="1"/>
    <x v="22"/>
    <x v="8"/>
    <n v="5889"/>
    <x v="0"/>
  </r>
  <r>
    <x v="3"/>
    <x v="1"/>
    <x v="23"/>
    <x v="8"/>
    <n v="501165"/>
    <x v="0"/>
  </r>
  <r>
    <x v="3"/>
    <x v="1"/>
    <x v="0"/>
    <x v="9"/>
    <n v="14672"/>
    <x v="0"/>
  </r>
  <r>
    <x v="3"/>
    <x v="1"/>
    <x v="1"/>
    <x v="9"/>
    <n v="186374"/>
    <x v="0"/>
  </r>
  <r>
    <x v="3"/>
    <x v="1"/>
    <x v="3"/>
    <x v="9"/>
    <n v="46158"/>
    <x v="0"/>
  </r>
  <r>
    <x v="3"/>
    <x v="1"/>
    <x v="7"/>
    <x v="9"/>
    <n v="27375"/>
    <x v="0"/>
  </r>
  <r>
    <x v="3"/>
    <x v="1"/>
    <x v="23"/>
    <x v="9"/>
    <n v="14733"/>
    <x v="0"/>
  </r>
  <r>
    <x v="3"/>
    <x v="1"/>
    <x v="0"/>
    <x v="10"/>
    <n v="196248"/>
    <x v="0"/>
  </r>
  <r>
    <x v="3"/>
    <x v="1"/>
    <x v="1"/>
    <x v="10"/>
    <n v="30303"/>
    <x v="0"/>
  </r>
  <r>
    <x v="3"/>
    <x v="1"/>
    <x v="3"/>
    <x v="10"/>
    <n v="39101"/>
    <x v="0"/>
  </r>
  <r>
    <x v="3"/>
    <x v="1"/>
    <x v="5"/>
    <x v="10"/>
    <n v="469"/>
    <x v="0"/>
  </r>
  <r>
    <x v="3"/>
    <x v="1"/>
    <x v="13"/>
    <x v="10"/>
    <n v="17762"/>
    <x v="0"/>
  </r>
  <r>
    <x v="3"/>
    <x v="1"/>
    <x v="23"/>
    <x v="10"/>
    <n v="158792"/>
    <x v="0"/>
  </r>
  <r>
    <x v="3"/>
    <x v="1"/>
    <x v="0"/>
    <x v="11"/>
    <n v="565730"/>
    <x v="0"/>
  </r>
  <r>
    <x v="3"/>
    <x v="1"/>
    <x v="1"/>
    <x v="11"/>
    <n v="124613"/>
    <x v="0"/>
  </r>
  <r>
    <x v="3"/>
    <x v="1"/>
    <x v="3"/>
    <x v="11"/>
    <n v="134343"/>
    <x v="0"/>
  </r>
  <r>
    <x v="3"/>
    <x v="1"/>
    <x v="5"/>
    <x v="11"/>
    <n v="64910"/>
    <x v="0"/>
  </r>
  <r>
    <x v="3"/>
    <x v="1"/>
    <x v="22"/>
    <x v="11"/>
    <n v="1000"/>
    <x v="0"/>
  </r>
  <r>
    <x v="3"/>
    <x v="1"/>
    <x v="13"/>
    <x v="11"/>
    <n v="500"/>
    <x v="0"/>
  </r>
  <r>
    <x v="3"/>
    <x v="1"/>
    <x v="23"/>
    <x v="11"/>
    <n v="560662"/>
    <x v="0"/>
  </r>
  <r>
    <x v="3"/>
    <x v="1"/>
    <x v="0"/>
    <x v="12"/>
    <n v="1159072"/>
    <x v="0"/>
  </r>
  <r>
    <x v="3"/>
    <x v="1"/>
    <x v="1"/>
    <x v="12"/>
    <n v="5935"/>
    <x v="0"/>
  </r>
  <r>
    <x v="3"/>
    <x v="1"/>
    <x v="3"/>
    <x v="12"/>
    <n v="38140"/>
    <x v="0"/>
  </r>
  <r>
    <x v="3"/>
    <x v="1"/>
    <x v="5"/>
    <x v="12"/>
    <n v="3249"/>
    <x v="0"/>
  </r>
  <r>
    <x v="3"/>
    <x v="1"/>
    <x v="8"/>
    <x v="12"/>
    <n v="9793"/>
    <x v="0"/>
  </r>
  <r>
    <x v="3"/>
    <x v="1"/>
    <x v="22"/>
    <x v="12"/>
    <n v="4579"/>
    <x v="0"/>
  </r>
  <r>
    <x v="3"/>
    <x v="1"/>
    <x v="13"/>
    <x v="12"/>
    <n v="2429"/>
    <x v="0"/>
  </r>
  <r>
    <x v="3"/>
    <x v="1"/>
    <x v="23"/>
    <x v="12"/>
    <n v="17066"/>
    <x v="0"/>
  </r>
  <r>
    <x v="3"/>
    <x v="1"/>
    <x v="0"/>
    <x v="13"/>
    <n v="-1274"/>
    <x v="0"/>
  </r>
  <r>
    <x v="3"/>
    <x v="1"/>
    <x v="23"/>
    <x v="13"/>
    <n v="46302"/>
    <x v="0"/>
  </r>
  <r>
    <x v="3"/>
    <x v="1"/>
    <x v="0"/>
    <x v="14"/>
    <n v="338409"/>
    <x v="0"/>
  </r>
  <r>
    <x v="3"/>
    <x v="1"/>
    <x v="1"/>
    <x v="14"/>
    <n v="30243"/>
    <x v="0"/>
  </r>
  <r>
    <x v="3"/>
    <x v="1"/>
    <x v="3"/>
    <x v="14"/>
    <n v="11292"/>
    <x v="0"/>
  </r>
  <r>
    <x v="3"/>
    <x v="1"/>
    <x v="5"/>
    <x v="14"/>
    <n v="57655"/>
    <x v="0"/>
  </r>
  <r>
    <x v="3"/>
    <x v="1"/>
    <x v="8"/>
    <x v="14"/>
    <n v="6186"/>
    <x v="0"/>
  </r>
  <r>
    <x v="3"/>
    <x v="1"/>
    <x v="13"/>
    <x v="14"/>
    <n v="293097"/>
    <x v="0"/>
  </r>
  <r>
    <x v="3"/>
    <x v="1"/>
    <x v="23"/>
    <x v="14"/>
    <n v="3467276"/>
    <x v="0"/>
  </r>
  <r>
    <x v="3"/>
    <x v="1"/>
    <x v="0"/>
    <x v="15"/>
    <n v="765604"/>
    <x v="0"/>
  </r>
  <r>
    <x v="3"/>
    <x v="1"/>
    <x v="1"/>
    <x v="15"/>
    <n v="5310"/>
    <x v="0"/>
  </r>
  <r>
    <x v="3"/>
    <x v="1"/>
    <x v="8"/>
    <x v="15"/>
    <n v="18876"/>
    <x v="0"/>
  </r>
  <r>
    <x v="3"/>
    <x v="1"/>
    <x v="23"/>
    <x v="15"/>
    <n v="203"/>
    <x v="0"/>
  </r>
  <r>
    <x v="3"/>
    <x v="1"/>
    <x v="0"/>
    <x v="16"/>
    <n v="536419"/>
    <x v="0"/>
  </r>
  <r>
    <x v="3"/>
    <x v="1"/>
    <x v="1"/>
    <x v="16"/>
    <n v="142665"/>
    <x v="0"/>
  </r>
  <r>
    <x v="3"/>
    <x v="1"/>
    <x v="3"/>
    <x v="16"/>
    <n v="91841"/>
    <x v="0"/>
  </r>
  <r>
    <x v="3"/>
    <x v="1"/>
    <x v="5"/>
    <x v="16"/>
    <n v="88722"/>
    <x v="0"/>
  </r>
  <r>
    <x v="3"/>
    <x v="1"/>
    <x v="22"/>
    <x v="16"/>
    <n v="15435"/>
    <x v="0"/>
  </r>
  <r>
    <x v="3"/>
    <x v="1"/>
    <x v="13"/>
    <x v="16"/>
    <n v="32900"/>
    <x v="0"/>
  </r>
  <r>
    <x v="3"/>
    <x v="1"/>
    <x v="23"/>
    <x v="16"/>
    <n v="51973"/>
    <x v="0"/>
  </r>
  <r>
    <x v="3"/>
    <x v="1"/>
    <x v="0"/>
    <x v="26"/>
    <n v="16137"/>
    <x v="0"/>
  </r>
  <r>
    <x v="3"/>
    <x v="1"/>
    <x v="0"/>
    <x v="20"/>
    <n v="377580"/>
    <x v="0"/>
  </r>
  <r>
    <x v="3"/>
    <x v="1"/>
    <x v="1"/>
    <x v="20"/>
    <n v="2823"/>
    <x v="0"/>
  </r>
  <r>
    <x v="3"/>
    <x v="1"/>
    <x v="3"/>
    <x v="20"/>
    <n v="36198"/>
    <x v="0"/>
  </r>
  <r>
    <x v="3"/>
    <x v="1"/>
    <x v="5"/>
    <x v="20"/>
    <n v="2469"/>
    <x v="0"/>
  </r>
  <r>
    <x v="3"/>
    <x v="1"/>
    <x v="6"/>
    <x v="20"/>
    <n v="3200"/>
    <x v="0"/>
  </r>
  <r>
    <x v="3"/>
    <x v="1"/>
    <x v="7"/>
    <x v="20"/>
    <n v="5000"/>
    <x v="0"/>
  </r>
  <r>
    <x v="3"/>
    <x v="1"/>
    <x v="8"/>
    <x v="20"/>
    <n v="4596"/>
    <x v="0"/>
  </r>
  <r>
    <x v="3"/>
    <x v="1"/>
    <x v="23"/>
    <x v="20"/>
    <n v="30087"/>
    <x v="0"/>
  </r>
  <r>
    <x v="3"/>
    <x v="1"/>
    <x v="0"/>
    <x v="21"/>
    <n v="639408"/>
    <x v="0"/>
  </r>
  <r>
    <x v="3"/>
    <x v="1"/>
    <x v="1"/>
    <x v="21"/>
    <n v="9264"/>
    <x v="0"/>
  </r>
  <r>
    <x v="3"/>
    <x v="1"/>
    <x v="8"/>
    <x v="21"/>
    <n v="38548"/>
    <x v="0"/>
  </r>
  <r>
    <x v="3"/>
    <x v="1"/>
    <x v="13"/>
    <x v="21"/>
    <n v="18471"/>
    <x v="0"/>
  </r>
  <r>
    <x v="3"/>
    <x v="1"/>
    <x v="23"/>
    <x v="21"/>
    <n v="5603"/>
    <x v="0"/>
  </r>
  <r>
    <x v="3"/>
    <x v="1"/>
    <x v="0"/>
    <x v="22"/>
    <n v="706210"/>
    <x v="0"/>
  </r>
  <r>
    <x v="3"/>
    <x v="1"/>
    <x v="1"/>
    <x v="22"/>
    <n v="1754"/>
    <x v="0"/>
  </r>
  <r>
    <x v="3"/>
    <x v="1"/>
    <x v="3"/>
    <x v="22"/>
    <n v="-717"/>
    <x v="0"/>
  </r>
  <r>
    <x v="3"/>
    <x v="1"/>
    <x v="8"/>
    <x v="22"/>
    <n v="10358"/>
    <x v="0"/>
  </r>
  <r>
    <x v="3"/>
    <x v="1"/>
    <x v="23"/>
    <x v="22"/>
    <n v="161931"/>
    <x v="0"/>
  </r>
  <r>
    <x v="3"/>
    <x v="1"/>
    <x v="0"/>
    <x v="23"/>
    <n v="303517"/>
    <x v="0"/>
  </r>
  <r>
    <x v="3"/>
    <x v="1"/>
    <x v="1"/>
    <x v="23"/>
    <n v="315"/>
    <x v="0"/>
  </r>
  <r>
    <x v="3"/>
    <x v="1"/>
    <x v="3"/>
    <x v="23"/>
    <n v="9547"/>
    <x v="0"/>
  </r>
  <r>
    <x v="3"/>
    <x v="1"/>
    <x v="23"/>
    <x v="23"/>
    <n v="16888"/>
    <x v="0"/>
  </r>
  <r>
    <x v="3"/>
    <x v="1"/>
    <x v="0"/>
    <x v="27"/>
    <n v="522100"/>
    <x v="0"/>
  </r>
  <r>
    <x v="3"/>
    <x v="1"/>
    <x v="1"/>
    <x v="27"/>
    <n v="14259"/>
    <x v="0"/>
  </r>
  <r>
    <x v="3"/>
    <x v="1"/>
    <x v="5"/>
    <x v="27"/>
    <n v="2121"/>
    <x v="0"/>
  </r>
  <r>
    <x v="3"/>
    <x v="1"/>
    <x v="7"/>
    <x v="27"/>
    <n v="230"/>
    <x v="0"/>
  </r>
  <r>
    <x v="3"/>
    <x v="1"/>
    <x v="22"/>
    <x v="27"/>
    <n v="1050"/>
    <x v="0"/>
  </r>
  <r>
    <x v="3"/>
    <x v="1"/>
    <x v="23"/>
    <x v="27"/>
    <n v="216253"/>
    <x v="0"/>
  </r>
  <r>
    <x v="3"/>
    <x v="1"/>
    <x v="0"/>
    <x v="25"/>
    <n v="2133843"/>
    <x v="0"/>
  </r>
  <r>
    <x v="3"/>
    <x v="1"/>
    <x v="1"/>
    <x v="25"/>
    <n v="14870"/>
    <x v="0"/>
  </r>
  <r>
    <x v="3"/>
    <x v="1"/>
    <x v="23"/>
    <x v="25"/>
    <n v="139954"/>
    <x v="0"/>
  </r>
  <r>
    <x v="4"/>
    <x v="1"/>
    <x v="11"/>
    <x v="0"/>
    <n v="1296758"/>
    <x v="0"/>
  </r>
  <r>
    <x v="4"/>
    <x v="1"/>
    <x v="13"/>
    <x v="0"/>
    <n v="46431289"/>
    <x v="0"/>
  </r>
  <r>
    <x v="4"/>
    <x v="1"/>
    <x v="14"/>
    <x v="0"/>
    <n v="2070928"/>
    <x v="0"/>
  </r>
  <r>
    <x v="4"/>
    <x v="1"/>
    <x v="24"/>
    <x v="0"/>
    <n v="12408112"/>
    <x v="0"/>
  </r>
  <r>
    <x v="4"/>
    <x v="1"/>
    <x v="16"/>
    <x v="0"/>
    <n v="4564884"/>
    <x v="0"/>
  </r>
  <r>
    <x v="4"/>
    <x v="1"/>
    <x v="17"/>
    <x v="0"/>
    <n v="8442487"/>
    <x v="0"/>
  </r>
  <r>
    <x v="4"/>
    <x v="1"/>
    <x v="18"/>
    <x v="0"/>
    <n v="74282899"/>
    <x v="0"/>
  </r>
  <r>
    <x v="4"/>
    <x v="1"/>
    <x v="11"/>
    <x v="1"/>
    <n v="71488"/>
    <x v="0"/>
  </r>
  <r>
    <x v="4"/>
    <x v="1"/>
    <x v="14"/>
    <x v="1"/>
    <n v="137772"/>
    <x v="0"/>
  </r>
  <r>
    <x v="4"/>
    <x v="1"/>
    <x v="24"/>
    <x v="1"/>
    <n v="595500"/>
    <x v="0"/>
  </r>
  <r>
    <x v="4"/>
    <x v="1"/>
    <x v="18"/>
    <x v="1"/>
    <n v="14384823"/>
    <x v="0"/>
  </r>
  <r>
    <x v="4"/>
    <x v="1"/>
    <x v="11"/>
    <x v="2"/>
    <n v="486724"/>
    <x v="0"/>
  </r>
  <r>
    <x v="4"/>
    <x v="1"/>
    <x v="14"/>
    <x v="2"/>
    <n v="13191"/>
    <x v="0"/>
  </r>
  <r>
    <x v="4"/>
    <x v="1"/>
    <x v="24"/>
    <x v="2"/>
    <n v="1280375"/>
    <x v="0"/>
  </r>
  <r>
    <x v="4"/>
    <x v="1"/>
    <x v="18"/>
    <x v="2"/>
    <n v="18609189"/>
    <x v="0"/>
  </r>
  <r>
    <x v="4"/>
    <x v="1"/>
    <x v="11"/>
    <x v="4"/>
    <n v="858315"/>
    <x v="0"/>
  </r>
  <r>
    <x v="4"/>
    <x v="1"/>
    <x v="14"/>
    <x v="4"/>
    <n v="116611"/>
    <x v="0"/>
  </r>
  <r>
    <x v="4"/>
    <x v="1"/>
    <x v="24"/>
    <x v="4"/>
    <n v="968958"/>
    <x v="0"/>
  </r>
  <r>
    <x v="4"/>
    <x v="1"/>
    <x v="18"/>
    <x v="4"/>
    <n v="10793086"/>
    <x v="0"/>
  </r>
  <r>
    <x v="4"/>
    <x v="1"/>
    <x v="11"/>
    <x v="5"/>
    <n v="934359"/>
    <x v="0"/>
  </r>
  <r>
    <x v="4"/>
    <x v="1"/>
    <x v="13"/>
    <x v="5"/>
    <n v="66592"/>
    <x v="0"/>
  </r>
  <r>
    <x v="4"/>
    <x v="1"/>
    <x v="14"/>
    <x v="5"/>
    <n v="330234"/>
    <x v="0"/>
  </r>
  <r>
    <x v="4"/>
    <x v="1"/>
    <x v="24"/>
    <x v="5"/>
    <n v="517050"/>
    <x v="0"/>
  </r>
  <r>
    <x v="4"/>
    <x v="1"/>
    <x v="18"/>
    <x v="5"/>
    <n v="8846420"/>
    <x v="0"/>
  </r>
  <r>
    <x v="4"/>
    <x v="1"/>
    <x v="11"/>
    <x v="3"/>
    <n v="108695"/>
    <x v="0"/>
  </r>
  <r>
    <x v="4"/>
    <x v="1"/>
    <x v="14"/>
    <x v="3"/>
    <n v="126863"/>
    <x v="0"/>
  </r>
  <r>
    <x v="4"/>
    <x v="1"/>
    <x v="24"/>
    <x v="3"/>
    <n v="198066"/>
    <x v="0"/>
  </r>
  <r>
    <x v="4"/>
    <x v="1"/>
    <x v="18"/>
    <x v="3"/>
    <n v="3588036"/>
    <x v="0"/>
  </r>
  <r>
    <x v="4"/>
    <x v="1"/>
    <x v="11"/>
    <x v="6"/>
    <n v="125139"/>
    <x v="0"/>
  </r>
  <r>
    <x v="4"/>
    <x v="1"/>
    <x v="24"/>
    <x v="6"/>
    <n v="129545"/>
    <x v="0"/>
  </r>
  <r>
    <x v="4"/>
    <x v="1"/>
    <x v="11"/>
    <x v="7"/>
    <n v="108020"/>
    <x v="0"/>
  </r>
  <r>
    <x v="4"/>
    <x v="1"/>
    <x v="14"/>
    <x v="7"/>
    <n v="61471"/>
    <x v="0"/>
  </r>
  <r>
    <x v="4"/>
    <x v="1"/>
    <x v="24"/>
    <x v="7"/>
    <n v="625303"/>
    <x v="0"/>
  </r>
  <r>
    <x v="4"/>
    <x v="1"/>
    <x v="18"/>
    <x v="7"/>
    <n v="6546957"/>
    <x v="0"/>
  </r>
  <r>
    <x v="4"/>
    <x v="1"/>
    <x v="11"/>
    <x v="8"/>
    <n v="18879"/>
    <x v="0"/>
  </r>
  <r>
    <x v="4"/>
    <x v="1"/>
    <x v="13"/>
    <x v="8"/>
    <n v="4594"/>
    <x v="0"/>
  </r>
  <r>
    <x v="4"/>
    <x v="1"/>
    <x v="24"/>
    <x v="8"/>
    <n v="709266"/>
    <x v="0"/>
  </r>
  <r>
    <x v="4"/>
    <x v="1"/>
    <x v="24"/>
    <x v="9"/>
    <n v="158481"/>
    <x v="0"/>
  </r>
  <r>
    <x v="4"/>
    <x v="1"/>
    <x v="11"/>
    <x v="10"/>
    <n v="208390"/>
    <x v="0"/>
  </r>
  <r>
    <x v="4"/>
    <x v="1"/>
    <x v="24"/>
    <x v="10"/>
    <n v="666796"/>
    <x v="0"/>
  </r>
  <r>
    <x v="4"/>
    <x v="1"/>
    <x v="11"/>
    <x v="11"/>
    <n v="51630"/>
    <x v="0"/>
  </r>
  <r>
    <x v="4"/>
    <x v="1"/>
    <x v="24"/>
    <x v="11"/>
    <n v="523499"/>
    <x v="0"/>
  </r>
  <r>
    <x v="4"/>
    <x v="1"/>
    <x v="11"/>
    <x v="12"/>
    <n v="1"/>
    <x v="0"/>
  </r>
  <r>
    <x v="4"/>
    <x v="1"/>
    <x v="24"/>
    <x v="12"/>
    <n v="585279"/>
    <x v="0"/>
  </r>
  <r>
    <x v="4"/>
    <x v="1"/>
    <x v="11"/>
    <x v="14"/>
    <n v="24671"/>
    <x v="0"/>
  </r>
  <r>
    <x v="4"/>
    <x v="1"/>
    <x v="24"/>
    <x v="14"/>
    <n v="155108"/>
    <x v="0"/>
  </r>
  <r>
    <x v="4"/>
    <x v="1"/>
    <x v="11"/>
    <x v="15"/>
    <n v="262362"/>
    <x v="0"/>
  </r>
  <r>
    <x v="4"/>
    <x v="1"/>
    <x v="24"/>
    <x v="15"/>
    <n v="619639"/>
    <x v="0"/>
  </r>
  <r>
    <x v="4"/>
    <x v="1"/>
    <x v="11"/>
    <x v="16"/>
    <n v="236270"/>
    <x v="0"/>
  </r>
  <r>
    <x v="4"/>
    <x v="1"/>
    <x v="13"/>
    <x v="16"/>
    <n v="5051"/>
    <x v="0"/>
  </r>
  <r>
    <x v="4"/>
    <x v="1"/>
    <x v="24"/>
    <x v="16"/>
    <n v="199732"/>
    <x v="0"/>
  </r>
  <r>
    <x v="4"/>
    <x v="1"/>
    <x v="24"/>
    <x v="17"/>
    <n v="27142"/>
    <x v="0"/>
  </r>
  <r>
    <x v="4"/>
    <x v="1"/>
    <x v="11"/>
    <x v="20"/>
    <n v="112188"/>
    <x v="0"/>
  </r>
  <r>
    <x v="4"/>
    <x v="1"/>
    <x v="13"/>
    <x v="20"/>
    <n v="4053"/>
    <x v="0"/>
  </r>
  <r>
    <x v="4"/>
    <x v="1"/>
    <x v="24"/>
    <x v="20"/>
    <n v="651014"/>
    <x v="0"/>
  </r>
  <r>
    <x v="4"/>
    <x v="1"/>
    <x v="11"/>
    <x v="22"/>
    <n v="303133"/>
    <x v="0"/>
  </r>
  <r>
    <x v="4"/>
    <x v="1"/>
    <x v="24"/>
    <x v="22"/>
    <n v="105455"/>
    <x v="0"/>
  </r>
  <r>
    <x v="4"/>
    <x v="1"/>
    <x v="11"/>
    <x v="23"/>
    <n v="9085"/>
    <x v="0"/>
  </r>
  <r>
    <x v="4"/>
    <x v="1"/>
    <x v="24"/>
    <x v="23"/>
    <n v="30190"/>
    <x v="0"/>
  </r>
  <r>
    <x v="4"/>
    <x v="1"/>
    <x v="24"/>
    <x v="25"/>
    <n v="177798"/>
    <x v="0"/>
  </r>
  <r>
    <x v="4"/>
    <x v="1"/>
    <x v="18"/>
    <x v="25"/>
    <n v="9784"/>
    <x v="0"/>
  </r>
  <r>
    <x v="5"/>
    <x v="1"/>
    <x v="0"/>
    <x v="0"/>
    <n v="1337322"/>
    <x v="0"/>
  </r>
  <r>
    <x v="5"/>
    <x v="1"/>
    <x v="1"/>
    <x v="0"/>
    <n v="10897377"/>
    <x v="0"/>
  </r>
  <r>
    <x v="5"/>
    <x v="1"/>
    <x v="2"/>
    <x v="0"/>
    <n v="94396"/>
    <x v="0"/>
  </r>
  <r>
    <x v="5"/>
    <x v="1"/>
    <x v="3"/>
    <x v="0"/>
    <n v="3430922"/>
    <x v="0"/>
  </r>
  <r>
    <x v="5"/>
    <x v="1"/>
    <x v="4"/>
    <x v="0"/>
    <n v="1345588"/>
    <x v="0"/>
  </r>
  <r>
    <x v="5"/>
    <x v="1"/>
    <x v="5"/>
    <x v="0"/>
    <n v="332062"/>
    <x v="0"/>
  </r>
  <r>
    <x v="5"/>
    <x v="1"/>
    <x v="7"/>
    <x v="0"/>
    <n v="4430010"/>
    <x v="0"/>
  </r>
  <r>
    <x v="5"/>
    <x v="1"/>
    <x v="8"/>
    <x v="0"/>
    <n v="13724646"/>
    <x v="0"/>
  </r>
  <r>
    <x v="5"/>
    <x v="1"/>
    <x v="10"/>
    <x v="0"/>
    <n v="954011"/>
    <x v="0"/>
  </r>
  <r>
    <x v="5"/>
    <x v="1"/>
    <x v="11"/>
    <x v="0"/>
    <n v="14972721"/>
    <x v="0"/>
  </r>
  <r>
    <x v="5"/>
    <x v="1"/>
    <x v="12"/>
    <x v="0"/>
    <n v="1252149"/>
    <x v="0"/>
  </r>
  <r>
    <x v="5"/>
    <x v="1"/>
    <x v="13"/>
    <x v="0"/>
    <n v="127734192"/>
    <x v="0"/>
  </r>
  <r>
    <x v="5"/>
    <x v="1"/>
    <x v="15"/>
    <x v="0"/>
    <n v="51073"/>
    <x v="0"/>
  </r>
  <r>
    <x v="5"/>
    <x v="1"/>
    <x v="16"/>
    <x v="0"/>
    <n v="12593728"/>
    <x v="0"/>
  </r>
  <r>
    <x v="5"/>
    <x v="1"/>
    <x v="17"/>
    <x v="0"/>
    <n v="39744261"/>
    <x v="0"/>
  </r>
  <r>
    <x v="5"/>
    <x v="1"/>
    <x v="18"/>
    <x v="0"/>
    <n v="2226995"/>
    <x v="0"/>
  </r>
  <r>
    <x v="5"/>
    <x v="1"/>
    <x v="1"/>
    <x v="1"/>
    <n v="4959583"/>
    <x v="0"/>
  </r>
  <r>
    <x v="5"/>
    <x v="1"/>
    <x v="3"/>
    <x v="1"/>
    <n v="3650992"/>
    <x v="0"/>
  </r>
  <r>
    <x v="5"/>
    <x v="1"/>
    <x v="4"/>
    <x v="1"/>
    <n v="38904"/>
    <x v="0"/>
  </r>
  <r>
    <x v="5"/>
    <x v="1"/>
    <x v="5"/>
    <x v="1"/>
    <n v="570036"/>
    <x v="0"/>
  </r>
  <r>
    <x v="5"/>
    <x v="1"/>
    <x v="7"/>
    <x v="1"/>
    <n v="103514"/>
    <x v="0"/>
  </r>
  <r>
    <x v="5"/>
    <x v="1"/>
    <x v="8"/>
    <x v="1"/>
    <n v="101085"/>
    <x v="0"/>
  </r>
  <r>
    <x v="5"/>
    <x v="1"/>
    <x v="12"/>
    <x v="1"/>
    <n v="800"/>
    <x v="0"/>
  </r>
  <r>
    <x v="5"/>
    <x v="1"/>
    <x v="0"/>
    <x v="2"/>
    <n v="41714"/>
    <x v="0"/>
  </r>
  <r>
    <x v="5"/>
    <x v="1"/>
    <x v="1"/>
    <x v="2"/>
    <n v="4073299"/>
    <x v="0"/>
  </r>
  <r>
    <x v="5"/>
    <x v="1"/>
    <x v="2"/>
    <x v="2"/>
    <n v="1055"/>
    <x v="0"/>
  </r>
  <r>
    <x v="5"/>
    <x v="1"/>
    <x v="3"/>
    <x v="2"/>
    <n v="1528463"/>
    <x v="0"/>
  </r>
  <r>
    <x v="5"/>
    <x v="1"/>
    <x v="4"/>
    <x v="2"/>
    <n v="113244"/>
    <x v="0"/>
  </r>
  <r>
    <x v="5"/>
    <x v="1"/>
    <x v="5"/>
    <x v="2"/>
    <n v="232195"/>
    <x v="0"/>
  </r>
  <r>
    <x v="5"/>
    <x v="1"/>
    <x v="7"/>
    <x v="2"/>
    <n v="71648"/>
    <x v="0"/>
  </r>
  <r>
    <x v="5"/>
    <x v="1"/>
    <x v="8"/>
    <x v="2"/>
    <n v="227918"/>
    <x v="0"/>
  </r>
  <r>
    <x v="5"/>
    <x v="1"/>
    <x v="13"/>
    <x v="2"/>
    <n v="842118"/>
    <x v="0"/>
  </r>
  <r>
    <x v="5"/>
    <x v="1"/>
    <x v="1"/>
    <x v="4"/>
    <n v="402836"/>
    <x v="0"/>
  </r>
  <r>
    <x v="5"/>
    <x v="1"/>
    <x v="2"/>
    <x v="4"/>
    <n v="27417"/>
    <x v="0"/>
  </r>
  <r>
    <x v="5"/>
    <x v="1"/>
    <x v="3"/>
    <x v="4"/>
    <n v="677409"/>
    <x v="0"/>
  </r>
  <r>
    <x v="5"/>
    <x v="1"/>
    <x v="4"/>
    <x v="4"/>
    <n v="21317"/>
    <x v="0"/>
  </r>
  <r>
    <x v="5"/>
    <x v="1"/>
    <x v="5"/>
    <x v="4"/>
    <n v="23800"/>
    <x v="0"/>
  </r>
  <r>
    <x v="5"/>
    <x v="1"/>
    <x v="7"/>
    <x v="4"/>
    <n v="9611"/>
    <x v="0"/>
  </r>
  <r>
    <x v="5"/>
    <x v="1"/>
    <x v="8"/>
    <x v="4"/>
    <n v="44197"/>
    <x v="0"/>
  </r>
  <r>
    <x v="5"/>
    <x v="1"/>
    <x v="12"/>
    <x v="4"/>
    <n v="75400"/>
    <x v="0"/>
  </r>
  <r>
    <x v="5"/>
    <x v="1"/>
    <x v="13"/>
    <x v="4"/>
    <n v="75934"/>
    <x v="0"/>
  </r>
  <r>
    <x v="5"/>
    <x v="1"/>
    <x v="1"/>
    <x v="6"/>
    <n v="759617"/>
    <x v="0"/>
  </r>
  <r>
    <x v="5"/>
    <x v="1"/>
    <x v="3"/>
    <x v="6"/>
    <n v="1130611"/>
    <x v="0"/>
  </r>
  <r>
    <x v="5"/>
    <x v="1"/>
    <x v="4"/>
    <x v="6"/>
    <n v="96138"/>
    <x v="0"/>
  </r>
  <r>
    <x v="5"/>
    <x v="1"/>
    <x v="5"/>
    <x v="6"/>
    <n v="14811"/>
    <x v="0"/>
  </r>
  <r>
    <x v="5"/>
    <x v="1"/>
    <x v="7"/>
    <x v="6"/>
    <n v="719"/>
    <x v="0"/>
  </r>
  <r>
    <x v="5"/>
    <x v="1"/>
    <x v="8"/>
    <x v="6"/>
    <n v="18312"/>
    <x v="0"/>
  </r>
  <r>
    <x v="5"/>
    <x v="1"/>
    <x v="12"/>
    <x v="6"/>
    <n v="25775"/>
    <x v="0"/>
  </r>
  <r>
    <x v="5"/>
    <x v="1"/>
    <x v="13"/>
    <x v="6"/>
    <n v="672500"/>
    <x v="0"/>
  </r>
  <r>
    <x v="6"/>
    <x v="1"/>
    <x v="3"/>
    <x v="0"/>
    <n v="1498011"/>
    <x v="0"/>
  </r>
  <r>
    <x v="6"/>
    <x v="1"/>
    <x v="4"/>
    <x v="0"/>
    <n v="704448"/>
    <x v="0"/>
  </r>
  <r>
    <x v="6"/>
    <x v="1"/>
    <x v="5"/>
    <x v="0"/>
    <n v="922245"/>
    <x v="0"/>
  </r>
  <r>
    <x v="6"/>
    <x v="1"/>
    <x v="6"/>
    <x v="0"/>
    <n v="385549"/>
    <x v="0"/>
  </r>
  <r>
    <x v="6"/>
    <x v="1"/>
    <x v="7"/>
    <x v="0"/>
    <n v="1464"/>
    <x v="0"/>
  </r>
  <r>
    <x v="6"/>
    <x v="1"/>
    <x v="3"/>
    <x v="1"/>
    <n v="79104.196500000005"/>
    <x v="0"/>
  </r>
  <r>
    <x v="6"/>
    <x v="1"/>
    <x v="4"/>
    <x v="1"/>
    <n v="3479.3570800000002"/>
    <x v="0"/>
  </r>
  <r>
    <x v="6"/>
    <x v="1"/>
    <x v="5"/>
    <x v="1"/>
    <n v="510416.28477999999"/>
    <x v="0"/>
  </r>
  <r>
    <x v="6"/>
    <x v="1"/>
    <x v="6"/>
    <x v="1"/>
    <n v="27202"/>
    <x v="0"/>
  </r>
  <r>
    <x v="6"/>
    <x v="1"/>
    <x v="4"/>
    <x v="4"/>
    <n v="30982.873"/>
    <x v="0"/>
  </r>
  <r>
    <x v="6"/>
    <x v="1"/>
    <x v="6"/>
    <x v="4"/>
    <n v="146944.875"/>
    <x v="0"/>
  </r>
  <r>
    <x v="7"/>
    <x v="1"/>
    <x v="11"/>
    <x v="0"/>
    <n v="380009"/>
    <x v="0"/>
  </r>
  <r>
    <x v="7"/>
    <x v="1"/>
    <x v="13"/>
    <x v="0"/>
    <n v="2368554"/>
    <x v="0"/>
  </r>
  <r>
    <x v="7"/>
    <x v="1"/>
    <x v="14"/>
    <x v="0"/>
    <n v="3762061"/>
    <x v="0"/>
  </r>
  <r>
    <x v="8"/>
    <x v="1"/>
    <x v="0"/>
    <x v="0"/>
    <n v="75496145.30930008"/>
    <x v="0"/>
  </r>
  <r>
    <x v="8"/>
    <x v="1"/>
    <x v="1"/>
    <x v="0"/>
    <n v="10897570.733840002"/>
    <x v="0"/>
  </r>
  <r>
    <x v="8"/>
    <x v="1"/>
    <x v="2"/>
    <x v="0"/>
    <n v="3311.8"/>
    <x v="0"/>
  </r>
  <r>
    <x v="8"/>
    <x v="1"/>
    <x v="3"/>
    <x v="0"/>
    <n v="6278907.4265900021"/>
    <x v="0"/>
  </r>
  <r>
    <x v="8"/>
    <x v="1"/>
    <x v="4"/>
    <x v="0"/>
    <n v="5227010.1353799999"/>
    <x v="0"/>
  </r>
  <r>
    <x v="8"/>
    <x v="1"/>
    <x v="5"/>
    <x v="0"/>
    <n v="38726866.030820012"/>
    <x v="0"/>
  </r>
  <r>
    <x v="8"/>
    <x v="1"/>
    <x v="6"/>
    <x v="0"/>
    <n v="7269723.6238000039"/>
    <x v="0"/>
  </r>
  <r>
    <x v="8"/>
    <x v="1"/>
    <x v="7"/>
    <x v="0"/>
    <n v="17993302.398019999"/>
    <x v="0"/>
  </r>
  <r>
    <x v="8"/>
    <x v="1"/>
    <x v="8"/>
    <x v="0"/>
    <n v="1339875.2588"/>
    <x v="0"/>
  </r>
  <r>
    <x v="8"/>
    <x v="1"/>
    <x v="20"/>
    <x v="0"/>
    <n v="6896120.0122900037"/>
    <x v="0"/>
  </r>
  <r>
    <x v="8"/>
    <x v="1"/>
    <x v="10"/>
    <x v="0"/>
    <n v="6213352.1608100003"/>
    <x v="0"/>
  </r>
  <r>
    <x v="8"/>
    <x v="1"/>
    <x v="11"/>
    <x v="0"/>
    <n v="13395899.976"/>
    <x v="0"/>
  </r>
  <r>
    <x v="8"/>
    <x v="1"/>
    <x v="12"/>
    <x v="0"/>
    <n v="1349038.7038"/>
    <x v="0"/>
  </r>
  <r>
    <x v="8"/>
    <x v="1"/>
    <x v="13"/>
    <x v="0"/>
    <n v="161857276.66739994"/>
    <x v="0"/>
  </r>
  <r>
    <x v="8"/>
    <x v="1"/>
    <x v="14"/>
    <x v="0"/>
    <n v="105507417.56747"/>
    <x v="0"/>
  </r>
  <r>
    <x v="8"/>
    <x v="1"/>
    <x v="15"/>
    <x v="0"/>
    <n v="214904.63299999997"/>
    <x v="0"/>
  </r>
  <r>
    <x v="8"/>
    <x v="1"/>
    <x v="16"/>
    <x v="0"/>
    <n v="393649850.84899992"/>
    <x v="0"/>
  </r>
  <r>
    <x v="8"/>
    <x v="1"/>
    <x v="17"/>
    <x v="0"/>
    <n v="126897261.00612003"/>
    <x v="0"/>
  </r>
  <r>
    <x v="8"/>
    <x v="1"/>
    <x v="18"/>
    <x v="0"/>
    <n v="63998382.334339932"/>
    <x v="0"/>
  </r>
  <r>
    <x v="8"/>
    <x v="1"/>
    <x v="23"/>
    <x v="0"/>
    <n v="16544001.95000001"/>
    <x v="0"/>
  </r>
  <r>
    <x v="8"/>
    <x v="1"/>
    <x v="0"/>
    <x v="1"/>
    <n v="19763518.608999997"/>
    <x v="0"/>
  </r>
  <r>
    <x v="8"/>
    <x v="1"/>
    <x v="1"/>
    <x v="1"/>
    <n v="2206717.1880399999"/>
    <x v="0"/>
  </r>
  <r>
    <x v="8"/>
    <x v="1"/>
    <x v="3"/>
    <x v="1"/>
    <n v="582509.61300000001"/>
    <x v="0"/>
  </r>
  <r>
    <x v="8"/>
    <x v="1"/>
    <x v="4"/>
    <x v="1"/>
    <n v="3580466.3377399994"/>
    <x v="0"/>
  </r>
  <r>
    <x v="8"/>
    <x v="1"/>
    <x v="5"/>
    <x v="1"/>
    <n v="1091892.7064999996"/>
    <x v="0"/>
  </r>
  <r>
    <x v="8"/>
    <x v="1"/>
    <x v="6"/>
    <x v="1"/>
    <n v="-1014459.3049999987"/>
    <x v="0"/>
  </r>
  <r>
    <x v="8"/>
    <x v="1"/>
    <x v="7"/>
    <x v="1"/>
    <n v="130803.88059999999"/>
    <x v="0"/>
  </r>
  <r>
    <x v="8"/>
    <x v="1"/>
    <x v="8"/>
    <x v="1"/>
    <n v="240663.06267999992"/>
    <x v="0"/>
  </r>
  <r>
    <x v="8"/>
    <x v="1"/>
    <x v="20"/>
    <x v="1"/>
    <n v="1109052.5610000002"/>
    <x v="0"/>
  </r>
  <r>
    <x v="8"/>
    <x v="1"/>
    <x v="11"/>
    <x v="1"/>
    <n v="2748829.2239999995"/>
    <x v="0"/>
  </r>
  <r>
    <x v="8"/>
    <x v="1"/>
    <x v="12"/>
    <x v="1"/>
    <n v="124574.02499999999"/>
    <x v="0"/>
  </r>
  <r>
    <x v="8"/>
    <x v="1"/>
    <x v="13"/>
    <x v="1"/>
    <n v="9318432.1409999989"/>
    <x v="0"/>
  </r>
  <r>
    <x v="8"/>
    <x v="1"/>
    <x v="14"/>
    <x v="1"/>
    <n v="5276088.3804700021"/>
    <x v="0"/>
  </r>
  <r>
    <x v="8"/>
    <x v="1"/>
    <x v="18"/>
    <x v="1"/>
    <n v="13531719.205219999"/>
    <x v="0"/>
  </r>
  <r>
    <x v="8"/>
    <x v="1"/>
    <x v="23"/>
    <x v="1"/>
    <n v="2056400.14"/>
    <x v="0"/>
  </r>
  <r>
    <x v="8"/>
    <x v="1"/>
    <x v="0"/>
    <x v="2"/>
    <n v="18845576.973999996"/>
    <x v="0"/>
  </r>
  <r>
    <x v="8"/>
    <x v="1"/>
    <x v="1"/>
    <x v="2"/>
    <n v="8272018.6067500012"/>
    <x v="0"/>
  </r>
  <r>
    <x v="8"/>
    <x v="1"/>
    <x v="3"/>
    <x v="2"/>
    <n v="375449.28599999996"/>
    <x v="0"/>
  </r>
  <r>
    <x v="8"/>
    <x v="1"/>
    <x v="4"/>
    <x v="2"/>
    <n v="2237275.7512099994"/>
    <x v="0"/>
  </r>
  <r>
    <x v="8"/>
    <x v="1"/>
    <x v="5"/>
    <x v="2"/>
    <n v="91103.555999999982"/>
    <x v="0"/>
  </r>
  <r>
    <x v="8"/>
    <x v="1"/>
    <x v="6"/>
    <x v="2"/>
    <n v="1681498.814749999"/>
    <x v="0"/>
  </r>
  <r>
    <x v="8"/>
    <x v="1"/>
    <x v="7"/>
    <x v="2"/>
    <n v="19450.201000000001"/>
    <x v="0"/>
  </r>
  <r>
    <x v="8"/>
    <x v="1"/>
    <x v="8"/>
    <x v="2"/>
    <n v="631994.96200000006"/>
    <x v="0"/>
  </r>
  <r>
    <x v="8"/>
    <x v="1"/>
    <x v="20"/>
    <x v="2"/>
    <n v="1308489.2711199999"/>
    <x v="0"/>
  </r>
  <r>
    <x v="8"/>
    <x v="1"/>
    <x v="10"/>
    <x v="2"/>
    <n v="41939.946000000004"/>
    <x v="0"/>
  </r>
  <r>
    <x v="8"/>
    <x v="1"/>
    <x v="11"/>
    <x v="2"/>
    <n v="75392142.019540012"/>
    <x v="0"/>
  </r>
  <r>
    <x v="8"/>
    <x v="1"/>
    <x v="12"/>
    <x v="2"/>
    <n v="47661.888000000014"/>
    <x v="0"/>
  </r>
  <r>
    <x v="8"/>
    <x v="1"/>
    <x v="13"/>
    <x v="2"/>
    <n v="8255630.0539999986"/>
    <x v="0"/>
  </r>
  <r>
    <x v="8"/>
    <x v="1"/>
    <x v="14"/>
    <x v="2"/>
    <n v="4670917.7018099986"/>
    <x v="0"/>
  </r>
  <r>
    <x v="8"/>
    <x v="1"/>
    <x v="18"/>
    <x v="2"/>
    <n v="8916176.1214099973"/>
    <x v="0"/>
  </r>
  <r>
    <x v="8"/>
    <x v="1"/>
    <x v="23"/>
    <x v="2"/>
    <n v="1340273.3838099998"/>
    <x v="0"/>
  </r>
  <r>
    <x v="8"/>
    <x v="1"/>
    <x v="0"/>
    <x v="4"/>
    <n v="11021509.752999997"/>
    <x v="0"/>
  </r>
  <r>
    <x v="8"/>
    <x v="1"/>
    <x v="1"/>
    <x v="4"/>
    <n v="901494.22604000021"/>
    <x v="0"/>
  </r>
  <r>
    <x v="8"/>
    <x v="1"/>
    <x v="2"/>
    <x v="4"/>
    <n v="851.37400000000002"/>
    <x v="0"/>
  </r>
  <r>
    <x v="8"/>
    <x v="1"/>
    <x v="3"/>
    <x v="4"/>
    <n v="412962.2649999999"/>
    <x v="0"/>
  </r>
  <r>
    <x v="8"/>
    <x v="1"/>
    <x v="4"/>
    <x v="4"/>
    <n v="1201348.1012800003"/>
    <x v="0"/>
  </r>
  <r>
    <x v="8"/>
    <x v="1"/>
    <x v="5"/>
    <x v="4"/>
    <n v="208521.66280000002"/>
    <x v="0"/>
  </r>
  <r>
    <x v="8"/>
    <x v="1"/>
    <x v="6"/>
    <x v="4"/>
    <n v="-1231675.0619999992"/>
    <x v="0"/>
  </r>
  <r>
    <x v="8"/>
    <x v="1"/>
    <x v="7"/>
    <x v="4"/>
    <n v="13916.730000000001"/>
    <x v="0"/>
  </r>
  <r>
    <x v="8"/>
    <x v="1"/>
    <x v="8"/>
    <x v="4"/>
    <n v="497528.07900000003"/>
    <x v="0"/>
  </r>
  <r>
    <x v="8"/>
    <x v="1"/>
    <x v="20"/>
    <x v="4"/>
    <n v="3056671.3791900002"/>
    <x v="0"/>
  </r>
  <r>
    <x v="8"/>
    <x v="1"/>
    <x v="9"/>
    <x v="4"/>
    <n v="170566.81173999998"/>
    <x v="0"/>
  </r>
  <r>
    <x v="8"/>
    <x v="1"/>
    <x v="10"/>
    <x v="4"/>
    <n v="8087390.0590000004"/>
    <x v="0"/>
  </r>
  <r>
    <x v="8"/>
    <x v="1"/>
    <x v="11"/>
    <x v="4"/>
    <n v="3222994.7119999998"/>
    <x v="0"/>
  </r>
  <r>
    <x v="8"/>
    <x v="1"/>
    <x v="12"/>
    <x v="4"/>
    <n v="390112.68210000009"/>
    <x v="0"/>
  </r>
  <r>
    <x v="8"/>
    <x v="1"/>
    <x v="13"/>
    <x v="4"/>
    <n v="14504018.362"/>
    <x v="0"/>
  </r>
  <r>
    <x v="8"/>
    <x v="1"/>
    <x v="14"/>
    <x v="4"/>
    <n v="10075243.36726"/>
    <x v="0"/>
  </r>
  <r>
    <x v="8"/>
    <x v="1"/>
    <x v="18"/>
    <x v="4"/>
    <n v="5804996.6050800001"/>
    <x v="0"/>
  </r>
  <r>
    <x v="8"/>
    <x v="1"/>
    <x v="23"/>
    <x v="4"/>
    <n v="855923.20799999987"/>
    <x v="0"/>
  </r>
  <r>
    <x v="8"/>
    <x v="1"/>
    <x v="0"/>
    <x v="5"/>
    <n v="4325043.8470000001"/>
    <x v="0"/>
  </r>
  <r>
    <x v="8"/>
    <x v="1"/>
    <x v="1"/>
    <x v="5"/>
    <n v="183804.47972999996"/>
    <x v="0"/>
  </r>
  <r>
    <x v="8"/>
    <x v="1"/>
    <x v="3"/>
    <x v="5"/>
    <n v="283130.20799999993"/>
    <x v="0"/>
  </r>
  <r>
    <x v="8"/>
    <x v="1"/>
    <x v="4"/>
    <x v="5"/>
    <n v="676651.31209999998"/>
    <x v="0"/>
  </r>
  <r>
    <x v="8"/>
    <x v="1"/>
    <x v="5"/>
    <x v="5"/>
    <n v="7204.59"/>
    <x v="0"/>
  </r>
  <r>
    <x v="8"/>
    <x v="1"/>
    <x v="6"/>
    <x v="5"/>
    <n v="-1139350.6529999999"/>
    <x v="0"/>
  </r>
  <r>
    <x v="8"/>
    <x v="1"/>
    <x v="7"/>
    <x v="5"/>
    <n v="29763.618340000001"/>
    <x v="0"/>
  </r>
  <r>
    <x v="8"/>
    <x v="1"/>
    <x v="8"/>
    <x v="5"/>
    <n v="113549.92600000001"/>
    <x v="0"/>
  </r>
  <r>
    <x v="8"/>
    <x v="1"/>
    <x v="20"/>
    <x v="5"/>
    <n v="77625.248000000007"/>
    <x v="0"/>
  </r>
  <r>
    <x v="8"/>
    <x v="1"/>
    <x v="11"/>
    <x v="5"/>
    <n v="667789.40899999987"/>
    <x v="0"/>
  </r>
  <r>
    <x v="8"/>
    <x v="1"/>
    <x v="12"/>
    <x v="5"/>
    <n v="6894.067"/>
    <x v="0"/>
  </r>
  <r>
    <x v="8"/>
    <x v="1"/>
    <x v="13"/>
    <x v="5"/>
    <n v="6128888.4360000016"/>
    <x v="0"/>
  </r>
  <r>
    <x v="8"/>
    <x v="1"/>
    <x v="14"/>
    <x v="5"/>
    <n v="2758794.2220400004"/>
    <x v="0"/>
  </r>
  <r>
    <x v="8"/>
    <x v="1"/>
    <x v="18"/>
    <x v="5"/>
    <n v="4107362.9717499996"/>
    <x v="0"/>
  </r>
  <r>
    <x v="8"/>
    <x v="1"/>
    <x v="23"/>
    <x v="5"/>
    <n v="2868785.7839999995"/>
    <x v="0"/>
  </r>
  <r>
    <x v="8"/>
    <x v="1"/>
    <x v="0"/>
    <x v="3"/>
    <n v="1961639.5170000012"/>
    <x v="0"/>
  </r>
  <r>
    <x v="8"/>
    <x v="1"/>
    <x v="1"/>
    <x v="3"/>
    <n v="516652.99505000003"/>
    <x v="0"/>
  </r>
  <r>
    <x v="8"/>
    <x v="1"/>
    <x v="3"/>
    <x v="3"/>
    <n v="110385.034"/>
    <x v="0"/>
  </r>
  <r>
    <x v="8"/>
    <x v="1"/>
    <x v="4"/>
    <x v="3"/>
    <n v="177005.38539999997"/>
    <x v="0"/>
  </r>
  <r>
    <x v="8"/>
    <x v="1"/>
    <x v="5"/>
    <x v="3"/>
    <n v="8114.2829999999994"/>
    <x v="0"/>
  </r>
  <r>
    <x v="8"/>
    <x v="1"/>
    <x v="6"/>
    <x v="3"/>
    <n v="-474332.39600000007"/>
    <x v="0"/>
  </r>
  <r>
    <x v="8"/>
    <x v="1"/>
    <x v="8"/>
    <x v="3"/>
    <n v="189144.80490000002"/>
    <x v="0"/>
  </r>
  <r>
    <x v="8"/>
    <x v="1"/>
    <x v="20"/>
    <x v="3"/>
    <n v="221938.01799999998"/>
    <x v="0"/>
  </r>
  <r>
    <x v="8"/>
    <x v="1"/>
    <x v="11"/>
    <x v="3"/>
    <n v="1036116.8920000001"/>
    <x v="0"/>
  </r>
  <r>
    <x v="8"/>
    <x v="1"/>
    <x v="12"/>
    <x v="3"/>
    <n v="-216.11299999999997"/>
    <x v="0"/>
  </r>
  <r>
    <x v="8"/>
    <x v="1"/>
    <x v="13"/>
    <x v="3"/>
    <n v="3112890.8749999986"/>
    <x v="0"/>
  </r>
  <r>
    <x v="8"/>
    <x v="1"/>
    <x v="14"/>
    <x v="3"/>
    <n v="3391169.3393200007"/>
    <x v="0"/>
  </r>
  <r>
    <x v="8"/>
    <x v="1"/>
    <x v="18"/>
    <x v="3"/>
    <n v="2065046.8001600006"/>
    <x v="0"/>
  </r>
  <r>
    <x v="8"/>
    <x v="1"/>
    <x v="23"/>
    <x v="3"/>
    <n v="42838.15"/>
    <x v="0"/>
  </r>
  <r>
    <x v="8"/>
    <x v="1"/>
    <x v="0"/>
    <x v="6"/>
    <n v="2158737.139"/>
    <x v="0"/>
  </r>
  <r>
    <x v="8"/>
    <x v="1"/>
    <x v="1"/>
    <x v="6"/>
    <n v="404455.96441000007"/>
    <x v="0"/>
  </r>
  <r>
    <x v="8"/>
    <x v="1"/>
    <x v="2"/>
    <x v="6"/>
    <n v="980"/>
    <x v="0"/>
  </r>
  <r>
    <x v="8"/>
    <x v="1"/>
    <x v="3"/>
    <x v="6"/>
    <n v="45866.397000000004"/>
    <x v="0"/>
  </r>
  <r>
    <x v="8"/>
    <x v="1"/>
    <x v="4"/>
    <x v="6"/>
    <n v="85015.749519999998"/>
    <x v="0"/>
  </r>
  <r>
    <x v="8"/>
    <x v="1"/>
    <x v="5"/>
    <x v="6"/>
    <n v="7711.4740000000002"/>
    <x v="0"/>
  </r>
  <r>
    <x v="8"/>
    <x v="1"/>
    <x v="7"/>
    <x v="6"/>
    <n v="42006.41"/>
    <x v="0"/>
  </r>
  <r>
    <x v="8"/>
    <x v="1"/>
    <x v="8"/>
    <x v="6"/>
    <n v="39130.695999999996"/>
    <x v="0"/>
  </r>
  <r>
    <x v="8"/>
    <x v="1"/>
    <x v="20"/>
    <x v="6"/>
    <n v="222141.845"/>
    <x v="0"/>
  </r>
  <r>
    <x v="8"/>
    <x v="1"/>
    <x v="11"/>
    <x v="6"/>
    <n v="715306.48200000008"/>
    <x v="0"/>
  </r>
  <r>
    <x v="8"/>
    <x v="1"/>
    <x v="12"/>
    <x v="6"/>
    <n v="12771.63"/>
    <x v="0"/>
  </r>
  <r>
    <x v="8"/>
    <x v="1"/>
    <x v="13"/>
    <x v="6"/>
    <n v="5492514.2009999976"/>
    <x v="0"/>
  </r>
  <r>
    <x v="8"/>
    <x v="1"/>
    <x v="14"/>
    <x v="6"/>
    <n v="154482.804"/>
    <x v="0"/>
  </r>
  <r>
    <x v="8"/>
    <x v="1"/>
    <x v="18"/>
    <x v="6"/>
    <n v="536916.82565999997"/>
    <x v="0"/>
  </r>
  <r>
    <x v="8"/>
    <x v="1"/>
    <x v="23"/>
    <x v="6"/>
    <n v="290442.42200000002"/>
    <x v="0"/>
  </r>
  <r>
    <x v="8"/>
    <x v="1"/>
    <x v="0"/>
    <x v="7"/>
    <n v="4380452.0789999999"/>
    <x v="0"/>
  </r>
  <r>
    <x v="8"/>
    <x v="1"/>
    <x v="1"/>
    <x v="7"/>
    <n v="141797.86836999998"/>
    <x v="0"/>
  </r>
  <r>
    <x v="8"/>
    <x v="1"/>
    <x v="3"/>
    <x v="7"/>
    <n v="109393.44899999999"/>
    <x v="0"/>
  </r>
  <r>
    <x v="8"/>
    <x v="1"/>
    <x v="4"/>
    <x v="7"/>
    <n v="462234.78282000002"/>
    <x v="0"/>
  </r>
  <r>
    <x v="8"/>
    <x v="1"/>
    <x v="5"/>
    <x v="7"/>
    <n v="5780.5020000000004"/>
    <x v="0"/>
  </r>
  <r>
    <x v="8"/>
    <x v="1"/>
    <x v="6"/>
    <x v="7"/>
    <n v="-404083.47400000098"/>
    <x v="0"/>
  </r>
  <r>
    <x v="8"/>
    <x v="1"/>
    <x v="7"/>
    <x v="7"/>
    <n v="74.801000000000002"/>
    <x v="0"/>
  </r>
  <r>
    <x v="8"/>
    <x v="1"/>
    <x v="8"/>
    <x v="7"/>
    <n v="76278.531449999995"/>
    <x v="0"/>
  </r>
  <r>
    <x v="8"/>
    <x v="1"/>
    <x v="20"/>
    <x v="7"/>
    <n v="437230.7319999999"/>
    <x v="0"/>
  </r>
  <r>
    <x v="8"/>
    <x v="1"/>
    <x v="11"/>
    <x v="7"/>
    <n v="1536130.7680000002"/>
    <x v="0"/>
  </r>
  <r>
    <x v="8"/>
    <x v="1"/>
    <x v="12"/>
    <x v="7"/>
    <n v="119.79999999999998"/>
    <x v="0"/>
  </r>
  <r>
    <x v="8"/>
    <x v="1"/>
    <x v="13"/>
    <x v="7"/>
    <n v="2852059.8430000003"/>
    <x v="0"/>
  </r>
  <r>
    <x v="8"/>
    <x v="1"/>
    <x v="14"/>
    <x v="7"/>
    <n v="365387.74996000004"/>
    <x v="0"/>
  </r>
  <r>
    <x v="8"/>
    <x v="1"/>
    <x v="18"/>
    <x v="7"/>
    <n v="1683079.0792400003"/>
    <x v="0"/>
  </r>
  <r>
    <x v="8"/>
    <x v="1"/>
    <x v="23"/>
    <x v="7"/>
    <n v="1616378.3370000001"/>
    <x v="0"/>
  </r>
  <r>
    <x v="8"/>
    <x v="1"/>
    <x v="0"/>
    <x v="8"/>
    <n v="2160147.1959999995"/>
    <x v="0"/>
  </r>
  <r>
    <x v="8"/>
    <x v="1"/>
    <x v="1"/>
    <x v="8"/>
    <n v="54927.793599999997"/>
    <x v="0"/>
  </r>
  <r>
    <x v="8"/>
    <x v="1"/>
    <x v="3"/>
    <x v="8"/>
    <n v="24630.931400000001"/>
    <x v="0"/>
  </r>
  <r>
    <x v="8"/>
    <x v="1"/>
    <x v="4"/>
    <x v="8"/>
    <n v="40155.328000000009"/>
    <x v="0"/>
  </r>
  <r>
    <x v="8"/>
    <x v="1"/>
    <x v="5"/>
    <x v="8"/>
    <n v="1908.5"/>
    <x v="0"/>
  </r>
  <r>
    <x v="8"/>
    <x v="1"/>
    <x v="8"/>
    <x v="8"/>
    <n v="36543.200000000004"/>
    <x v="0"/>
  </r>
  <r>
    <x v="8"/>
    <x v="1"/>
    <x v="20"/>
    <x v="8"/>
    <n v="209087.55899999998"/>
    <x v="0"/>
  </r>
  <r>
    <x v="8"/>
    <x v="1"/>
    <x v="11"/>
    <x v="8"/>
    <n v="1546669.1209999996"/>
    <x v="0"/>
  </r>
  <r>
    <x v="8"/>
    <x v="1"/>
    <x v="12"/>
    <x v="8"/>
    <n v="8752.0429999999997"/>
    <x v="0"/>
  </r>
  <r>
    <x v="8"/>
    <x v="1"/>
    <x v="13"/>
    <x v="8"/>
    <n v="4142156.0359999989"/>
    <x v="0"/>
  </r>
  <r>
    <x v="8"/>
    <x v="1"/>
    <x v="14"/>
    <x v="8"/>
    <n v="967626.90779000008"/>
    <x v="0"/>
  </r>
  <r>
    <x v="8"/>
    <x v="1"/>
    <x v="18"/>
    <x v="8"/>
    <n v="746920.61739999987"/>
    <x v="0"/>
  </r>
  <r>
    <x v="8"/>
    <x v="1"/>
    <x v="23"/>
    <x v="8"/>
    <n v="56655.776000000005"/>
    <x v="0"/>
  </r>
  <r>
    <x v="8"/>
    <x v="1"/>
    <x v="0"/>
    <x v="9"/>
    <n v="1133186.2649999999"/>
    <x v="0"/>
  </r>
  <r>
    <x v="8"/>
    <x v="1"/>
    <x v="1"/>
    <x v="9"/>
    <n v="172736.86"/>
    <x v="0"/>
  </r>
  <r>
    <x v="8"/>
    <x v="1"/>
    <x v="3"/>
    <x v="9"/>
    <n v="79530.589000000007"/>
    <x v="0"/>
  </r>
  <r>
    <x v="8"/>
    <x v="1"/>
    <x v="4"/>
    <x v="9"/>
    <n v="171773.2433"/>
    <x v="0"/>
  </r>
  <r>
    <x v="8"/>
    <x v="1"/>
    <x v="7"/>
    <x v="9"/>
    <n v="1091.4739999999999"/>
    <x v="0"/>
  </r>
  <r>
    <x v="8"/>
    <x v="1"/>
    <x v="8"/>
    <x v="9"/>
    <n v="91818.714999999997"/>
    <x v="0"/>
  </r>
  <r>
    <x v="8"/>
    <x v="1"/>
    <x v="20"/>
    <x v="9"/>
    <n v="244005.92599999998"/>
    <x v="0"/>
  </r>
  <r>
    <x v="8"/>
    <x v="1"/>
    <x v="11"/>
    <x v="9"/>
    <n v="328312.11300000001"/>
    <x v="0"/>
  </r>
  <r>
    <x v="8"/>
    <x v="1"/>
    <x v="12"/>
    <x v="9"/>
    <n v="-161.30100000000002"/>
    <x v="0"/>
  </r>
  <r>
    <x v="8"/>
    <x v="1"/>
    <x v="13"/>
    <x v="9"/>
    <n v="1607822.304"/>
    <x v="0"/>
  </r>
  <r>
    <x v="8"/>
    <x v="1"/>
    <x v="14"/>
    <x v="9"/>
    <n v="132868.52900000001"/>
    <x v="0"/>
  </r>
  <r>
    <x v="8"/>
    <x v="1"/>
    <x v="18"/>
    <x v="9"/>
    <n v="427199.48923000012"/>
    <x v="0"/>
  </r>
  <r>
    <x v="8"/>
    <x v="1"/>
    <x v="23"/>
    <x v="9"/>
    <n v="166504.00600000002"/>
    <x v="0"/>
  </r>
  <r>
    <x v="8"/>
    <x v="1"/>
    <x v="0"/>
    <x v="10"/>
    <n v="1638823.4509999992"/>
    <x v="0"/>
  </r>
  <r>
    <x v="8"/>
    <x v="1"/>
    <x v="1"/>
    <x v="10"/>
    <n v="41320.354970000008"/>
    <x v="0"/>
  </r>
  <r>
    <x v="8"/>
    <x v="1"/>
    <x v="3"/>
    <x v="10"/>
    <n v="50979.569000000003"/>
    <x v="0"/>
  </r>
  <r>
    <x v="8"/>
    <x v="1"/>
    <x v="8"/>
    <x v="10"/>
    <n v="136966.05799999999"/>
    <x v="0"/>
  </r>
  <r>
    <x v="8"/>
    <x v="1"/>
    <x v="20"/>
    <x v="10"/>
    <n v="20225.226999999999"/>
    <x v="0"/>
  </r>
  <r>
    <x v="8"/>
    <x v="1"/>
    <x v="11"/>
    <x v="10"/>
    <n v="7705195.1270000003"/>
    <x v="0"/>
  </r>
  <r>
    <x v="8"/>
    <x v="1"/>
    <x v="12"/>
    <x v="10"/>
    <n v="1002.147"/>
    <x v="0"/>
  </r>
  <r>
    <x v="8"/>
    <x v="1"/>
    <x v="13"/>
    <x v="10"/>
    <n v="3433917.4550000001"/>
    <x v="0"/>
  </r>
  <r>
    <x v="8"/>
    <x v="1"/>
    <x v="14"/>
    <x v="10"/>
    <n v="4961644.5973700006"/>
    <x v="0"/>
  </r>
  <r>
    <x v="8"/>
    <x v="1"/>
    <x v="18"/>
    <x v="10"/>
    <n v="871826.35412000003"/>
    <x v="0"/>
  </r>
  <r>
    <x v="8"/>
    <x v="1"/>
    <x v="23"/>
    <x v="10"/>
    <n v="14269.221000000001"/>
    <x v="0"/>
  </r>
  <r>
    <x v="8"/>
    <x v="1"/>
    <x v="0"/>
    <x v="11"/>
    <n v="656501.55200000003"/>
    <x v="0"/>
  </r>
  <r>
    <x v="8"/>
    <x v="1"/>
    <x v="1"/>
    <x v="11"/>
    <n v="432379.66399999999"/>
    <x v="0"/>
  </r>
  <r>
    <x v="8"/>
    <x v="1"/>
    <x v="3"/>
    <x v="11"/>
    <n v="42594.166999999994"/>
    <x v="0"/>
  </r>
  <r>
    <x v="8"/>
    <x v="1"/>
    <x v="4"/>
    <x v="11"/>
    <n v="36364.906000000003"/>
    <x v="0"/>
  </r>
  <r>
    <x v="8"/>
    <x v="1"/>
    <x v="8"/>
    <x v="11"/>
    <n v="4949.07"/>
    <x v="0"/>
  </r>
  <r>
    <x v="8"/>
    <x v="1"/>
    <x v="20"/>
    <x v="11"/>
    <n v="131543.397"/>
    <x v="0"/>
  </r>
  <r>
    <x v="8"/>
    <x v="1"/>
    <x v="11"/>
    <x v="11"/>
    <n v="357236.25299999997"/>
    <x v="0"/>
  </r>
  <r>
    <x v="8"/>
    <x v="1"/>
    <x v="12"/>
    <x v="11"/>
    <n v="5585.4750000000004"/>
    <x v="0"/>
  </r>
  <r>
    <x v="8"/>
    <x v="1"/>
    <x v="13"/>
    <x v="11"/>
    <n v="2209677.3809999996"/>
    <x v="0"/>
  </r>
  <r>
    <x v="8"/>
    <x v="1"/>
    <x v="14"/>
    <x v="11"/>
    <n v="758847.40415999992"/>
    <x v="0"/>
  </r>
  <r>
    <x v="8"/>
    <x v="1"/>
    <x v="18"/>
    <x v="11"/>
    <n v="825234.13915999967"/>
    <x v="0"/>
  </r>
  <r>
    <x v="8"/>
    <x v="1"/>
    <x v="23"/>
    <x v="11"/>
    <n v="305990.03800000006"/>
    <x v="0"/>
  </r>
  <r>
    <x v="8"/>
    <x v="1"/>
    <x v="0"/>
    <x v="12"/>
    <n v="1402528.9659999998"/>
    <x v="0"/>
  </r>
  <r>
    <x v="8"/>
    <x v="1"/>
    <x v="1"/>
    <x v="12"/>
    <n v="3946.9818000000005"/>
    <x v="0"/>
  </r>
  <r>
    <x v="8"/>
    <x v="1"/>
    <x v="3"/>
    <x v="12"/>
    <n v="15961.322"/>
    <x v="0"/>
  </r>
  <r>
    <x v="8"/>
    <x v="1"/>
    <x v="7"/>
    <x v="12"/>
    <n v="1776.25"/>
    <x v="0"/>
  </r>
  <r>
    <x v="8"/>
    <x v="1"/>
    <x v="20"/>
    <x v="12"/>
    <n v="44450.385000000002"/>
    <x v="0"/>
  </r>
  <r>
    <x v="8"/>
    <x v="1"/>
    <x v="11"/>
    <x v="12"/>
    <n v="2413861.1479999996"/>
    <x v="0"/>
  </r>
  <r>
    <x v="8"/>
    <x v="1"/>
    <x v="12"/>
    <x v="12"/>
    <n v="889.654"/>
    <x v="0"/>
  </r>
  <r>
    <x v="8"/>
    <x v="1"/>
    <x v="13"/>
    <x v="12"/>
    <n v="2722188.3649999984"/>
    <x v="0"/>
  </r>
  <r>
    <x v="8"/>
    <x v="1"/>
    <x v="14"/>
    <x v="12"/>
    <n v="1241179.1313999998"/>
    <x v="0"/>
  </r>
  <r>
    <x v="8"/>
    <x v="1"/>
    <x v="18"/>
    <x v="12"/>
    <n v="26791.737390000002"/>
    <x v="0"/>
  </r>
  <r>
    <x v="8"/>
    <x v="1"/>
    <x v="23"/>
    <x v="12"/>
    <n v="197201.76199999999"/>
    <x v="0"/>
  </r>
  <r>
    <x v="8"/>
    <x v="1"/>
    <x v="0"/>
    <x v="14"/>
    <n v="1202074.639"/>
    <x v="0"/>
  </r>
  <r>
    <x v="8"/>
    <x v="1"/>
    <x v="1"/>
    <x v="14"/>
    <n v="4673.0010000000002"/>
    <x v="0"/>
  </r>
  <r>
    <x v="8"/>
    <x v="1"/>
    <x v="4"/>
    <x v="14"/>
    <n v="-11650"/>
    <x v="0"/>
  </r>
  <r>
    <x v="8"/>
    <x v="1"/>
    <x v="8"/>
    <x v="14"/>
    <n v="102963.682"/>
    <x v="0"/>
  </r>
  <r>
    <x v="8"/>
    <x v="1"/>
    <x v="20"/>
    <x v="14"/>
    <n v="44115.9424"/>
    <x v="0"/>
  </r>
  <r>
    <x v="8"/>
    <x v="1"/>
    <x v="11"/>
    <x v="14"/>
    <n v="717320.14300000004"/>
    <x v="0"/>
  </r>
  <r>
    <x v="8"/>
    <x v="1"/>
    <x v="13"/>
    <x v="14"/>
    <n v="2816476.5500000003"/>
    <x v="0"/>
  </r>
  <r>
    <x v="8"/>
    <x v="1"/>
    <x v="14"/>
    <x v="14"/>
    <n v="48809.161000000007"/>
    <x v="0"/>
  </r>
  <r>
    <x v="8"/>
    <x v="1"/>
    <x v="18"/>
    <x v="14"/>
    <n v="4672.3368099999998"/>
    <x v="0"/>
  </r>
  <r>
    <x v="8"/>
    <x v="1"/>
    <x v="23"/>
    <x v="14"/>
    <n v="84402.167999999991"/>
    <x v="0"/>
  </r>
  <r>
    <x v="8"/>
    <x v="1"/>
    <x v="0"/>
    <x v="15"/>
    <n v="513329.59399999998"/>
    <x v="0"/>
  </r>
  <r>
    <x v="8"/>
    <x v="1"/>
    <x v="20"/>
    <x v="15"/>
    <n v="1030.4740000000002"/>
    <x v="0"/>
  </r>
  <r>
    <x v="8"/>
    <x v="1"/>
    <x v="14"/>
    <x v="15"/>
    <n v="18920.587"/>
    <x v="0"/>
  </r>
  <r>
    <x v="8"/>
    <x v="1"/>
    <x v="23"/>
    <x v="15"/>
    <n v="26720.396999999994"/>
    <x v="0"/>
  </r>
  <r>
    <x v="8"/>
    <x v="1"/>
    <x v="0"/>
    <x v="16"/>
    <n v="1030542.412"/>
    <x v="0"/>
  </r>
  <r>
    <x v="8"/>
    <x v="1"/>
    <x v="1"/>
    <x v="16"/>
    <n v="204508.715"/>
    <x v="0"/>
  </r>
  <r>
    <x v="8"/>
    <x v="1"/>
    <x v="3"/>
    <x v="16"/>
    <n v="19849.218000000001"/>
    <x v="0"/>
  </r>
  <r>
    <x v="8"/>
    <x v="1"/>
    <x v="4"/>
    <x v="16"/>
    <n v="21160.038"/>
    <x v="0"/>
  </r>
  <r>
    <x v="8"/>
    <x v="1"/>
    <x v="6"/>
    <x v="16"/>
    <n v="88508.376000000004"/>
    <x v="0"/>
  </r>
  <r>
    <x v="8"/>
    <x v="1"/>
    <x v="8"/>
    <x v="16"/>
    <n v="51277.542000000001"/>
    <x v="0"/>
  </r>
  <r>
    <x v="8"/>
    <x v="1"/>
    <x v="20"/>
    <x v="16"/>
    <n v="178857.68400000001"/>
    <x v="0"/>
  </r>
  <r>
    <x v="8"/>
    <x v="1"/>
    <x v="11"/>
    <x v="16"/>
    <n v="1655914.601"/>
    <x v="0"/>
  </r>
  <r>
    <x v="8"/>
    <x v="1"/>
    <x v="12"/>
    <x v="16"/>
    <n v="-313.10500000000002"/>
    <x v="0"/>
  </r>
  <r>
    <x v="8"/>
    <x v="1"/>
    <x v="13"/>
    <x v="16"/>
    <n v="3242612.6209999993"/>
    <x v="0"/>
  </r>
  <r>
    <x v="8"/>
    <x v="1"/>
    <x v="14"/>
    <x v="16"/>
    <n v="1217796.4401000002"/>
    <x v="0"/>
  </r>
  <r>
    <x v="8"/>
    <x v="1"/>
    <x v="18"/>
    <x v="16"/>
    <n v="136714.75656000001"/>
    <x v="0"/>
  </r>
  <r>
    <x v="8"/>
    <x v="1"/>
    <x v="23"/>
    <x v="16"/>
    <n v="49270.397000000004"/>
    <x v="0"/>
  </r>
  <r>
    <x v="8"/>
    <x v="1"/>
    <x v="0"/>
    <x v="17"/>
    <n v="574496.86199999985"/>
    <x v="0"/>
  </r>
  <r>
    <x v="8"/>
    <x v="1"/>
    <x v="3"/>
    <x v="17"/>
    <n v="3041.4740000000002"/>
    <x v="0"/>
  </r>
  <r>
    <x v="8"/>
    <x v="1"/>
    <x v="5"/>
    <x v="17"/>
    <n v="1242.174"/>
    <x v="0"/>
  </r>
  <r>
    <x v="8"/>
    <x v="1"/>
    <x v="8"/>
    <x v="17"/>
    <n v="16033.887999999999"/>
    <x v="0"/>
  </r>
  <r>
    <x v="8"/>
    <x v="1"/>
    <x v="20"/>
    <x v="17"/>
    <n v="4924.0479999999998"/>
    <x v="0"/>
  </r>
  <r>
    <x v="8"/>
    <x v="1"/>
    <x v="11"/>
    <x v="17"/>
    <n v="289054.83600000001"/>
    <x v="0"/>
  </r>
  <r>
    <x v="8"/>
    <x v="1"/>
    <x v="12"/>
    <x v="17"/>
    <n v="27.366"/>
    <x v="0"/>
  </r>
  <r>
    <x v="8"/>
    <x v="1"/>
    <x v="13"/>
    <x v="17"/>
    <n v="1026384.9989999998"/>
    <x v="0"/>
  </r>
  <r>
    <x v="8"/>
    <x v="1"/>
    <x v="14"/>
    <x v="17"/>
    <n v="1148577.2643200001"/>
    <x v="0"/>
  </r>
  <r>
    <x v="8"/>
    <x v="1"/>
    <x v="18"/>
    <x v="17"/>
    <n v="32204.994999999999"/>
    <x v="0"/>
  </r>
  <r>
    <x v="8"/>
    <x v="1"/>
    <x v="23"/>
    <x v="17"/>
    <n v="8245.2119999999995"/>
    <x v="0"/>
  </r>
  <r>
    <x v="8"/>
    <x v="1"/>
    <x v="0"/>
    <x v="20"/>
    <n v="1245591.8599999999"/>
    <x v="0"/>
  </r>
  <r>
    <x v="8"/>
    <x v="1"/>
    <x v="1"/>
    <x v="20"/>
    <n v="15178.654"/>
    <x v="0"/>
  </r>
  <r>
    <x v="8"/>
    <x v="1"/>
    <x v="3"/>
    <x v="20"/>
    <n v="75454.938999999998"/>
    <x v="0"/>
  </r>
  <r>
    <x v="8"/>
    <x v="1"/>
    <x v="4"/>
    <x v="20"/>
    <n v="9122.1970000000001"/>
    <x v="0"/>
  </r>
  <r>
    <x v="8"/>
    <x v="1"/>
    <x v="6"/>
    <x v="20"/>
    <n v="4617906.5966299996"/>
    <x v="0"/>
  </r>
  <r>
    <x v="8"/>
    <x v="1"/>
    <x v="8"/>
    <x v="20"/>
    <n v="121883.69200000001"/>
    <x v="0"/>
  </r>
  <r>
    <x v="8"/>
    <x v="1"/>
    <x v="20"/>
    <x v="20"/>
    <n v="172306.288"/>
    <x v="0"/>
  </r>
  <r>
    <x v="8"/>
    <x v="1"/>
    <x v="11"/>
    <x v="20"/>
    <n v="1750457.6300000001"/>
    <x v="0"/>
  </r>
  <r>
    <x v="8"/>
    <x v="1"/>
    <x v="12"/>
    <x v="20"/>
    <n v="-2528.665"/>
    <x v="0"/>
  </r>
  <r>
    <x v="8"/>
    <x v="1"/>
    <x v="13"/>
    <x v="20"/>
    <n v="3848071.7679999988"/>
    <x v="0"/>
  </r>
  <r>
    <x v="8"/>
    <x v="1"/>
    <x v="14"/>
    <x v="20"/>
    <n v="942797.90980000002"/>
    <x v="0"/>
  </r>
  <r>
    <x v="8"/>
    <x v="1"/>
    <x v="18"/>
    <x v="20"/>
    <n v="2763821.0336600002"/>
    <x v="0"/>
  </r>
  <r>
    <x v="8"/>
    <x v="1"/>
    <x v="23"/>
    <x v="20"/>
    <n v="101657.19700000001"/>
    <x v="0"/>
  </r>
  <r>
    <x v="9"/>
    <x v="1"/>
    <x v="0"/>
    <x v="0"/>
    <n v="-124620"/>
    <x v="0"/>
  </r>
  <r>
    <x v="9"/>
    <x v="1"/>
    <x v="8"/>
    <x v="0"/>
    <n v="10206108"/>
    <x v="0"/>
  </r>
  <r>
    <x v="9"/>
    <x v="1"/>
    <x v="20"/>
    <x v="0"/>
    <n v="530942"/>
    <x v="0"/>
  </r>
  <r>
    <x v="9"/>
    <x v="1"/>
    <x v="10"/>
    <x v="0"/>
    <n v="33940126"/>
    <x v="0"/>
  </r>
  <r>
    <x v="9"/>
    <x v="1"/>
    <x v="12"/>
    <x v="0"/>
    <n v="20272205"/>
    <x v="0"/>
  </r>
  <r>
    <x v="9"/>
    <x v="1"/>
    <x v="13"/>
    <x v="0"/>
    <n v="64519303"/>
    <x v="0"/>
  </r>
  <r>
    <x v="9"/>
    <x v="1"/>
    <x v="23"/>
    <x v="0"/>
    <n v="33830"/>
    <x v="0"/>
  </r>
  <r>
    <x v="10"/>
    <x v="1"/>
    <x v="0"/>
    <x v="0"/>
    <n v="1890807"/>
    <x v="0"/>
  </r>
  <r>
    <x v="10"/>
    <x v="1"/>
    <x v="1"/>
    <x v="0"/>
    <n v="21262513"/>
    <x v="0"/>
  </r>
  <r>
    <x v="10"/>
    <x v="1"/>
    <x v="2"/>
    <x v="0"/>
    <n v="-28661"/>
    <x v="0"/>
  </r>
  <r>
    <x v="10"/>
    <x v="1"/>
    <x v="3"/>
    <x v="0"/>
    <n v="1933674"/>
    <x v="0"/>
  </r>
  <r>
    <x v="10"/>
    <x v="1"/>
    <x v="4"/>
    <x v="0"/>
    <n v="9769468"/>
    <x v="0"/>
  </r>
  <r>
    <x v="10"/>
    <x v="1"/>
    <x v="5"/>
    <x v="0"/>
    <n v="12973419"/>
    <x v="0"/>
  </r>
  <r>
    <x v="10"/>
    <x v="1"/>
    <x v="6"/>
    <x v="0"/>
    <n v="1633703"/>
    <x v="0"/>
  </r>
  <r>
    <x v="10"/>
    <x v="1"/>
    <x v="7"/>
    <x v="0"/>
    <n v="586065"/>
    <x v="0"/>
  </r>
  <r>
    <x v="10"/>
    <x v="1"/>
    <x v="8"/>
    <x v="0"/>
    <n v="-646796"/>
    <x v="0"/>
  </r>
  <r>
    <x v="10"/>
    <x v="1"/>
    <x v="20"/>
    <x v="0"/>
    <n v="990437"/>
    <x v="0"/>
  </r>
  <r>
    <x v="10"/>
    <x v="1"/>
    <x v="12"/>
    <x v="0"/>
    <n v="9232686"/>
    <x v="0"/>
  </r>
  <r>
    <x v="10"/>
    <x v="1"/>
    <x v="13"/>
    <x v="0"/>
    <n v="5396071"/>
    <x v="0"/>
  </r>
  <r>
    <x v="10"/>
    <x v="1"/>
    <x v="15"/>
    <x v="0"/>
    <n v="215947"/>
    <x v="0"/>
  </r>
  <r>
    <x v="10"/>
    <x v="1"/>
    <x v="0"/>
    <x v="1"/>
    <n v="514720"/>
    <x v="0"/>
  </r>
  <r>
    <x v="10"/>
    <x v="1"/>
    <x v="1"/>
    <x v="1"/>
    <n v="4325951"/>
    <x v="0"/>
  </r>
  <r>
    <x v="10"/>
    <x v="1"/>
    <x v="3"/>
    <x v="1"/>
    <n v="2131168"/>
    <x v="0"/>
  </r>
  <r>
    <x v="10"/>
    <x v="1"/>
    <x v="4"/>
    <x v="1"/>
    <n v="1648527"/>
    <x v="0"/>
  </r>
  <r>
    <x v="10"/>
    <x v="1"/>
    <x v="5"/>
    <x v="1"/>
    <n v="4191627"/>
    <x v="0"/>
  </r>
  <r>
    <x v="10"/>
    <x v="1"/>
    <x v="7"/>
    <x v="1"/>
    <n v="67387"/>
    <x v="0"/>
  </r>
  <r>
    <x v="10"/>
    <x v="1"/>
    <x v="8"/>
    <x v="1"/>
    <n v="869799"/>
    <x v="0"/>
  </r>
  <r>
    <x v="10"/>
    <x v="1"/>
    <x v="20"/>
    <x v="1"/>
    <n v="31434"/>
    <x v="0"/>
  </r>
  <r>
    <x v="10"/>
    <x v="1"/>
    <x v="12"/>
    <x v="1"/>
    <n v="581466"/>
    <x v="0"/>
  </r>
  <r>
    <x v="10"/>
    <x v="1"/>
    <x v="13"/>
    <x v="1"/>
    <n v="1211202"/>
    <x v="0"/>
  </r>
  <r>
    <x v="10"/>
    <x v="1"/>
    <x v="0"/>
    <x v="2"/>
    <n v="566909"/>
    <x v="0"/>
  </r>
  <r>
    <x v="10"/>
    <x v="1"/>
    <x v="1"/>
    <x v="2"/>
    <n v="4454193"/>
    <x v="0"/>
  </r>
  <r>
    <x v="10"/>
    <x v="1"/>
    <x v="2"/>
    <x v="2"/>
    <n v="18250"/>
    <x v="0"/>
  </r>
  <r>
    <x v="10"/>
    <x v="1"/>
    <x v="3"/>
    <x v="2"/>
    <n v="404871"/>
    <x v="0"/>
  </r>
  <r>
    <x v="10"/>
    <x v="1"/>
    <x v="4"/>
    <x v="2"/>
    <n v="6606"/>
    <x v="0"/>
  </r>
  <r>
    <x v="10"/>
    <x v="1"/>
    <x v="5"/>
    <x v="2"/>
    <n v="2623090"/>
    <x v="0"/>
  </r>
  <r>
    <x v="10"/>
    <x v="1"/>
    <x v="7"/>
    <x v="2"/>
    <n v="130523"/>
    <x v="0"/>
  </r>
  <r>
    <x v="10"/>
    <x v="1"/>
    <x v="8"/>
    <x v="2"/>
    <n v="84988"/>
    <x v="0"/>
  </r>
  <r>
    <x v="10"/>
    <x v="1"/>
    <x v="20"/>
    <x v="2"/>
    <n v="4169915"/>
    <x v="0"/>
  </r>
  <r>
    <x v="10"/>
    <x v="1"/>
    <x v="12"/>
    <x v="2"/>
    <n v="4067773"/>
    <x v="0"/>
  </r>
  <r>
    <x v="10"/>
    <x v="1"/>
    <x v="13"/>
    <x v="2"/>
    <n v="9218510"/>
    <x v="0"/>
  </r>
  <r>
    <x v="10"/>
    <x v="1"/>
    <x v="15"/>
    <x v="2"/>
    <n v="59134"/>
    <x v="0"/>
  </r>
  <r>
    <x v="10"/>
    <x v="1"/>
    <x v="0"/>
    <x v="4"/>
    <n v="195665"/>
    <x v="0"/>
  </r>
  <r>
    <x v="10"/>
    <x v="1"/>
    <x v="1"/>
    <x v="4"/>
    <n v="3372820"/>
    <x v="0"/>
  </r>
  <r>
    <x v="10"/>
    <x v="1"/>
    <x v="2"/>
    <x v="4"/>
    <n v="10411"/>
    <x v="0"/>
  </r>
  <r>
    <x v="10"/>
    <x v="1"/>
    <x v="3"/>
    <x v="4"/>
    <n v="146861"/>
    <x v="0"/>
  </r>
  <r>
    <x v="10"/>
    <x v="1"/>
    <x v="4"/>
    <x v="4"/>
    <n v="116506"/>
    <x v="0"/>
  </r>
  <r>
    <x v="10"/>
    <x v="1"/>
    <x v="5"/>
    <x v="4"/>
    <n v="1554574"/>
    <x v="0"/>
  </r>
  <r>
    <x v="10"/>
    <x v="1"/>
    <x v="6"/>
    <x v="4"/>
    <n v="205142"/>
    <x v="0"/>
  </r>
  <r>
    <x v="10"/>
    <x v="1"/>
    <x v="7"/>
    <x v="4"/>
    <n v="128600"/>
    <x v="0"/>
  </r>
  <r>
    <x v="10"/>
    <x v="1"/>
    <x v="20"/>
    <x v="4"/>
    <n v="269204"/>
    <x v="0"/>
  </r>
  <r>
    <x v="10"/>
    <x v="1"/>
    <x v="12"/>
    <x v="4"/>
    <n v="951595"/>
    <x v="0"/>
  </r>
  <r>
    <x v="10"/>
    <x v="1"/>
    <x v="13"/>
    <x v="4"/>
    <n v="54214"/>
    <x v="0"/>
  </r>
  <r>
    <x v="10"/>
    <x v="1"/>
    <x v="1"/>
    <x v="5"/>
    <n v="402361"/>
    <x v="0"/>
  </r>
  <r>
    <x v="10"/>
    <x v="1"/>
    <x v="4"/>
    <x v="5"/>
    <n v="249523"/>
    <x v="0"/>
  </r>
  <r>
    <x v="10"/>
    <x v="1"/>
    <x v="5"/>
    <x v="5"/>
    <n v="51087"/>
    <x v="0"/>
  </r>
  <r>
    <x v="10"/>
    <x v="1"/>
    <x v="12"/>
    <x v="5"/>
    <n v="364578"/>
    <x v="0"/>
  </r>
  <r>
    <x v="11"/>
    <x v="1"/>
    <x v="10"/>
    <x v="0"/>
    <n v="1942217"/>
    <x v="0"/>
  </r>
  <r>
    <x v="12"/>
    <x v="1"/>
    <x v="10"/>
    <x v="0"/>
    <n v="1835578"/>
    <x v="0"/>
  </r>
  <r>
    <x v="12"/>
    <x v="1"/>
    <x v="11"/>
    <x v="0"/>
    <n v="24800061"/>
    <x v="0"/>
  </r>
  <r>
    <x v="12"/>
    <x v="1"/>
    <x v="12"/>
    <x v="0"/>
    <n v="604469"/>
    <x v="0"/>
  </r>
  <r>
    <x v="12"/>
    <x v="1"/>
    <x v="13"/>
    <x v="0"/>
    <n v="15184765"/>
    <x v="0"/>
  </r>
  <r>
    <x v="12"/>
    <x v="1"/>
    <x v="15"/>
    <x v="0"/>
    <n v="2990951"/>
    <x v="0"/>
  </r>
  <r>
    <x v="12"/>
    <x v="1"/>
    <x v="18"/>
    <x v="0"/>
    <n v="39218950"/>
    <x v="0"/>
  </r>
  <r>
    <x v="12"/>
    <x v="1"/>
    <x v="10"/>
    <x v="1"/>
    <n v="337121"/>
    <x v="0"/>
  </r>
  <r>
    <x v="12"/>
    <x v="1"/>
    <x v="11"/>
    <x v="1"/>
    <n v="4941379"/>
    <x v="0"/>
  </r>
  <r>
    <x v="12"/>
    <x v="1"/>
    <x v="12"/>
    <x v="1"/>
    <n v="63420"/>
    <x v="0"/>
  </r>
  <r>
    <x v="12"/>
    <x v="1"/>
    <x v="13"/>
    <x v="1"/>
    <n v="4064279"/>
    <x v="0"/>
  </r>
  <r>
    <x v="12"/>
    <x v="1"/>
    <x v="15"/>
    <x v="1"/>
    <n v="391801"/>
    <x v="0"/>
  </r>
  <r>
    <x v="12"/>
    <x v="1"/>
    <x v="18"/>
    <x v="1"/>
    <n v="26922515"/>
    <x v="0"/>
  </r>
  <r>
    <x v="12"/>
    <x v="1"/>
    <x v="10"/>
    <x v="2"/>
    <n v="351079"/>
    <x v="0"/>
  </r>
  <r>
    <x v="12"/>
    <x v="1"/>
    <x v="11"/>
    <x v="2"/>
    <n v="3963180"/>
    <x v="0"/>
  </r>
  <r>
    <x v="12"/>
    <x v="1"/>
    <x v="12"/>
    <x v="2"/>
    <n v="151980"/>
    <x v="0"/>
  </r>
  <r>
    <x v="12"/>
    <x v="1"/>
    <x v="13"/>
    <x v="2"/>
    <n v="16539411"/>
    <x v="0"/>
  </r>
  <r>
    <x v="12"/>
    <x v="1"/>
    <x v="15"/>
    <x v="2"/>
    <n v="802322"/>
    <x v="0"/>
  </r>
  <r>
    <x v="12"/>
    <x v="1"/>
    <x v="18"/>
    <x v="2"/>
    <n v="12844194"/>
    <x v="0"/>
  </r>
  <r>
    <x v="12"/>
    <x v="1"/>
    <x v="10"/>
    <x v="4"/>
    <n v="194360"/>
    <x v="0"/>
  </r>
  <r>
    <x v="12"/>
    <x v="1"/>
    <x v="11"/>
    <x v="4"/>
    <n v="2700195"/>
    <x v="0"/>
  </r>
  <r>
    <x v="12"/>
    <x v="1"/>
    <x v="12"/>
    <x v="4"/>
    <n v="167903"/>
    <x v="0"/>
  </r>
  <r>
    <x v="12"/>
    <x v="1"/>
    <x v="13"/>
    <x v="4"/>
    <n v="3573233"/>
    <x v="0"/>
  </r>
  <r>
    <x v="12"/>
    <x v="1"/>
    <x v="15"/>
    <x v="4"/>
    <n v="414597"/>
    <x v="0"/>
  </r>
  <r>
    <x v="12"/>
    <x v="1"/>
    <x v="18"/>
    <x v="4"/>
    <n v="6830209"/>
    <x v="0"/>
  </r>
  <r>
    <x v="12"/>
    <x v="1"/>
    <x v="10"/>
    <x v="5"/>
    <n v="183264"/>
    <x v="0"/>
  </r>
  <r>
    <x v="12"/>
    <x v="1"/>
    <x v="11"/>
    <x v="5"/>
    <n v="3782045"/>
    <x v="0"/>
  </r>
  <r>
    <x v="12"/>
    <x v="1"/>
    <x v="12"/>
    <x v="5"/>
    <n v="36600"/>
    <x v="0"/>
  </r>
  <r>
    <x v="12"/>
    <x v="1"/>
    <x v="13"/>
    <x v="5"/>
    <n v="1635630"/>
    <x v="0"/>
  </r>
  <r>
    <x v="12"/>
    <x v="1"/>
    <x v="15"/>
    <x v="5"/>
    <n v="701347"/>
    <x v="0"/>
  </r>
  <r>
    <x v="12"/>
    <x v="1"/>
    <x v="18"/>
    <x v="5"/>
    <n v="6882489"/>
    <x v="0"/>
  </r>
  <r>
    <x v="12"/>
    <x v="1"/>
    <x v="10"/>
    <x v="3"/>
    <n v="54524"/>
    <x v="0"/>
  </r>
  <r>
    <x v="12"/>
    <x v="1"/>
    <x v="11"/>
    <x v="3"/>
    <n v="709113"/>
    <x v="0"/>
  </r>
  <r>
    <x v="12"/>
    <x v="1"/>
    <x v="13"/>
    <x v="3"/>
    <n v="205206"/>
    <x v="0"/>
  </r>
  <r>
    <x v="12"/>
    <x v="1"/>
    <x v="15"/>
    <x v="3"/>
    <n v="149362"/>
    <x v="0"/>
  </r>
  <r>
    <x v="12"/>
    <x v="1"/>
    <x v="18"/>
    <x v="3"/>
    <n v="3222692"/>
    <x v="0"/>
  </r>
  <r>
    <x v="12"/>
    <x v="1"/>
    <x v="10"/>
    <x v="6"/>
    <n v="53702"/>
    <x v="0"/>
  </r>
  <r>
    <x v="12"/>
    <x v="1"/>
    <x v="11"/>
    <x v="6"/>
    <n v="813487"/>
    <x v="0"/>
  </r>
  <r>
    <x v="12"/>
    <x v="1"/>
    <x v="12"/>
    <x v="6"/>
    <n v="9840"/>
    <x v="0"/>
  </r>
  <r>
    <x v="12"/>
    <x v="1"/>
    <x v="13"/>
    <x v="6"/>
    <n v="368532"/>
    <x v="0"/>
  </r>
  <r>
    <x v="12"/>
    <x v="1"/>
    <x v="15"/>
    <x v="6"/>
    <n v="60853"/>
    <x v="0"/>
  </r>
  <r>
    <x v="12"/>
    <x v="1"/>
    <x v="18"/>
    <x v="6"/>
    <n v="3930943"/>
    <x v="0"/>
  </r>
  <r>
    <x v="12"/>
    <x v="1"/>
    <x v="10"/>
    <x v="7"/>
    <n v="40683"/>
    <x v="0"/>
  </r>
  <r>
    <x v="12"/>
    <x v="1"/>
    <x v="11"/>
    <x v="7"/>
    <n v="1062298"/>
    <x v="0"/>
  </r>
  <r>
    <x v="12"/>
    <x v="1"/>
    <x v="12"/>
    <x v="7"/>
    <n v="3160"/>
    <x v="0"/>
  </r>
  <r>
    <x v="12"/>
    <x v="1"/>
    <x v="13"/>
    <x v="7"/>
    <n v="612042"/>
    <x v="0"/>
  </r>
  <r>
    <x v="12"/>
    <x v="1"/>
    <x v="15"/>
    <x v="7"/>
    <n v="56586"/>
    <x v="0"/>
  </r>
  <r>
    <x v="12"/>
    <x v="1"/>
    <x v="18"/>
    <x v="7"/>
    <n v="2312483"/>
    <x v="0"/>
  </r>
  <r>
    <x v="12"/>
    <x v="1"/>
    <x v="10"/>
    <x v="8"/>
    <n v="79522"/>
    <x v="0"/>
  </r>
  <r>
    <x v="12"/>
    <x v="1"/>
    <x v="11"/>
    <x v="8"/>
    <n v="1725764"/>
    <x v="0"/>
  </r>
  <r>
    <x v="12"/>
    <x v="1"/>
    <x v="12"/>
    <x v="8"/>
    <n v="31600"/>
    <x v="0"/>
  </r>
  <r>
    <x v="12"/>
    <x v="1"/>
    <x v="13"/>
    <x v="8"/>
    <n v="341730"/>
    <x v="0"/>
  </r>
  <r>
    <x v="12"/>
    <x v="1"/>
    <x v="15"/>
    <x v="8"/>
    <n v="190185"/>
    <x v="0"/>
  </r>
  <r>
    <x v="12"/>
    <x v="1"/>
    <x v="18"/>
    <x v="8"/>
    <n v="3039363"/>
    <x v="0"/>
  </r>
  <r>
    <x v="12"/>
    <x v="1"/>
    <x v="10"/>
    <x v="9"/>
    <n v="10449"/>
    <x v="0"/>
  </r>
  <r>
    <x v="12"/>
    <x v="1"/>
    <x v="11"/>
    <x v="9"/>
    <n v="216908"/>
    <x v="0"/>
  </r>
  <r>
    <x v="12"/>
    <x v="1"/>
    <x v="13"/>
    <x v="9"/>
    <n v="15365"/>
    <x v="0"/>
  </r>
  <r>
    <x v="12"/>
    <x v="1"/>
    <x v="15"/>
    <x v="9"/>
    <n v="3550"/>
    <x v="0"/>
  </r>
  <r>
    <x v="12"/>
    <x v="1"/>
    <x v="18"/>
    <x v="9"/>
    <n v="152817"/>
    <x v="0"/>
  </r>
  <r>
    <x v="12"/>
    <x v="1"/>
    <x v="10"/>
    <x v="11"/>
    <n v="50658"/>
    <x v="0"/>
  </r>
  <r>
    <x v="12"/>
    <x v="1"/>
    <x v="11"/>
    <x v="11"/>
    <n v="758223"/>
    <x v="0"/>
  </r>
  <r>
    <x v="12"/>
    <x v="1"/>
    <x v="12"/>
    <x v="11"/>
    <n v="5400"/>
    <x v="0"/>
  </r>
  <r>
    <x v="12"/>
    <x v="1"/>
    <x v="13"/>
    <x v="11"/>
    <n v="904274"/>
    <x v="0"/>
  </r>
  <r>
    <x v="12"/>
    <x v="1"/>
    <x v="15"/>
    <x v="11"/>
    <n v="59778"/>
    <x v="0"/>
  </r>
  <r>
    <x v="12"/>
    <x v="1"/>
    <x v="18"/>
    <x v="11"/>
    <n v="652937"/>
    <x v="0"/>
  </r>
  <r>
    <x v="12"/>
    <x v="1"/>
    <x v="10"/>
    <x v="12"/>
    <n v="8932"/>
    <x v="0"/>
  </r>
  <r>
    <x v="12"/>
    <x v="1"/>
    <x v="11"/>
    <x v="12"/>
    <n v="411260"/>
    <x v="0"/>
  </r>
  <r>
    <x v="12"/>
    <x v="1"/>
    <x v="12"/>
    <x v="12"/>
    <n v="1607"/>
    <x v="0"/>
  </r>
  <r>
    <x v="12"/>
    <x v="1"/>
    <x v="13"/>
    <x v="12"/>
    <n v="273468"/>
    <x v="0"/>
  </r>
  <r>
    <x v="12"/>
    <x v="1"/>
    <x v="15"/>
    <x v="12"/>
    <n v="87622"/>
    <x v="0"/>
  </r>
  <r>
    <x v="12"/>
    <x v="1"/>
    <x v="18"/>
    <x v="12"/>
    <n v="3401462"/>
    <x v="0"/>
  </r>
  <r>
    <x v="12"/>
    <x v="1"/>
    <x v="10"/>
    <x v="13"/>
    <n v="9922"/>
    <x v="0"/>
  </r>
  <r>
    <x v="12"/>
    <x v="1"/>
    <x v="11"/>
    <x v="13"/>
    <n v="123835"/>
    <x v="0"/>
  </r>
  <r>
    <x v="12"/>
    <x v="1"/>
    <x v="13"/>
    <x v="13"/>
    <n v="38847"/>
    <x v="0"/>
  </r>
  <r>
    <x v="12"/>
    <x v="1"/>
    <x v="15"/>
    <x v="13"/>
    <n v="17372"/>
    <x v="0"/>
  </r>
  <r>
    <x v="12"/>
    <x v="1"/>
    <x v="18"/>
    <x v="13"/>
    <n v="1551369"/>
    <x v="0"/>
  </r>
  <r>
    <x v="12"/>
    <x v="1"/>
    <x v="10"/>
    <x v="14"/>
    <n v="35922"/>
    <x v="0"/>
  </r>
  <r>
    <x v="12"/>
    <x v="1"/>
    <x v="11"/>
    <x v="14"/>
    <n v="1041474"/>
    <x v="0"/>
  </r>
  <r>
    <x v="12"/>
    <x v="1"/>
    <x v="12"/>
    <x v="14"/>
    <n v="29100"/>
    <x v="0"/>
  </r>
  <r>
    <x v="12"/>
    <x v="1"/>
    <x v="13"/>
    <x v="14"/>
    <n v="276175"/>
    <x v="0"/>
  </r>
  <r>
    <x v="12"/>
    <x v="1"/>
    <x v="15"/>
    <x v="14"/>
    <n v="24738"/>
    <x v="0"/>
  </r>
  <r>
    <x v="12"/>
    <x v="1"/>
    <x v="18"/>
    <x v="14"/>
    <n v="4984336"/>
    <x v="0"/>
  </r>
  <r>
    <x v="12"/>
    <x v="1"/>
    <x v="10"/>
    <x v="15"/>
    <n v="7671"/>
    <x v="0"/>
  </r>
  <r>
    <x v="12"/>
    <x v="1"/>
    <x v="11"/>
    <x v="15"/>
    <n v="240948"/>
    <x v="0"/>
  </r>
  <r>
    <x v="12"/>
    <x v="1"/>
    <x v="12"/>
    <x v="15"/>
    <n v="16520"/>
    <x v="0"/>
  </r>
  <r>
    <x v="12"/>
    <x v="1"/>
    <x v="13"/>
    <x v="15"/>
    <n v="10435"/>
    <x v="0"/>
  </r>
  <r>
    <x v="12"/>
    <x v="1"/>
    <x v="15"/>
    <x v="15"/>
    <n v="21569"/>
    <x v="0"/>
  </r>
  <r>
    <x v="12"/>
    <x v="1"/>
    <x v="18"/>
    <x v="15"/>
    <n v="2435937"/>
    <x v="0"/>
  </r>
  <r>
    <x v="12"/>
    <x v="1"/>
    <x v="10"/>
    <x v="16"/>
    <n v="17257"/>
    <x v="0"/>
  </r>
  <r>
    <x v="12"/>
    <x v="1"/>
    <x v="11"/>
    <x v="16"/>
    <n v="376035"/>
    <x v="0"/>
  </r>
  <r>
    <x v="12"/>
    <x v="1"/>
    <x v="12"/>
    <x v="16"/>
    <n v="4420"/>
    <x v="0"/>
  </r>
  <r>
    <x v="12"/>
    <x v="1"/>
    <x v="13"/>
    <x v="16"/>
    <n v="452463"/>
    <x v="0"/>
  </r>
  <r>
    <x v="12"/>
    <x v="1"/>
    <x v="15"/>
    <x v="16"/>
    <n v="62836"/>
    <x v="0"/>
  </r>
  <r>
    <x v="12"/>
    <x v="1"/>
    <x v="18"/>
    <x v="16"/>
    <n v="2751534"/>
    <x v="0"/>
  </r>
  <r>
    <x v="12"/>
    <x v="1"/>
    <x v="10"/>
    <x v="19"/>
    <n v="9954"/>
    <x v="0"/>
  </r>
  <r>
    <x v="12"/>
    <x v="1"/>
    <x v="11"/>
    <x v="19"/>
    <n v="247575"/>
    <x v="0"/>
  </r>
  <r>
    <x v="12"/>
    <x v="1"/>
    <x v="13"/>
    <x v="19"/>
    <n v="23157"/>
    <x v="0"/>
  </r>
  <r>
    <x v="12"/>
    <x v="1"/>
    <x v="15"/>
    <x v="19"/>
    <n v="16102"/>
    <x v="0"/>
  </r>
  <r>
    <x v="12"/>
    <x v="1"/>
    <x v="18"/>
    <x v="19"/>
    <n v="1248892"/>
    <x v="0"/>
  </r>
  <r>
    <x v="12"/>
    <x v="1"/>
    <x v="10"/>
    <x v="20"/>
    <n v="75098"/>
    <x v="0"/>
  </r>
  <r>
    <x v="12"/>
    <x v="1"/>
    <x v="11"/>
    <x v="20"/>
    <n v="619667"/>
    <x v="0"/>
  </r>
  <r>
    <x v="12"/>
    <x v="1"/>
    <x v="12"/>
    <x v="20"/>
    <n v="15500"/>
    <x v="0"/>
  </r>
  <r>
    <x v="12"/>
    <x v="1"/>
    <x v="13"/>
    <x v="20"/>
    <n v="228621"/>
    <x v="0"/>
  </r>
  <r>
    <x v="12"/>
    <x v="1"/>
    <x v="15"/>
    <x v="20"/>
    <n v="46633"/>
    <x v="0"/>
  </r>
  <r>
    <x v="12"/>
    <x v="1"/>
    <x v="18"/>
    <x v="20"/>
    <n v="1177158"/>
    <x v="0"/>
  </r>
  <r>
    <x v="12"/>
    <x v="1"/>
    <x v="10"/>
    <x v="28"/>
    <n v="5876"/>
    <x v="0"/>
  </r>
  <r>
    <x v="12"/>
    <x v="1"/>
    <x v="11"/>
    <x v="28"/>
    <n v="46990"/>
    <x v="0"/>
  </r>
  <r>
    <x v="12"/>
    <x v="1"/>
    <x v="12"/>
    <x v="28"/>
    <n v="300"/>
    <x v="0"/>
  </r>
  <r>
    <x v="12"/>
    <x v="1"/>
    <x v="13"/>
    <x v="28"/>
    <n v="9000"/>
    <x v="0"/>
  </r>
  <r>
    <x v="12"/>
    <x v="1"/>
    <x v="15"/>
    <x v="28"/>
    <n v="15301"/>
    <x v="0"/>
  </r>
  <r>
    <x v="12"/>
    <x v="1"/>
    <x v="18"/>
    <x v="28"/>
    <n v="792612"/>
    <x v="0"/>
  </r>
  <r>
    <x v="12"/>
    <x v="1"/>
    <x v="18"/>
    <x v="27"/>
    <n v="470"/>
    <x v="0"/>
  </r>
  <r>
    <x v="12"/>
    <x v="1"/>
    <x v="10"/>
    <x v="25"/>
    <n v="52844"/>
    <x v="0"/>
  </r>
  <r>
    <x v="12"/>
    <x v="1"/>
    <x v="11"/>
    <x v="25"/>
    <n v="817418"/>
    <x v="0"/>
  </r>
  <r>
    <x v="12"/>
    <x v="1"/>
    <x v="13"/>
    <x v="25"/>
    <n v="243621"/>
    <x v="0"/>
  </r>
  <r>
    <x v="12"/>
    <x v="1"/>
    <x v="15"/>
    <x v="25"/>
    <n v="38680"/>
    <x v="0"/>
  </r>
  <r>
    <x v="12"/>
    <x v="1"/>
    <x v="18"/>
    <x v="25"/>
    <n v="499606"/>
    <x v="0"/>
  </r>
  <r>
    <x v="13"/>
    <x v="1"/>
    <x v="1"/>
    <x v="0"/>
    <n v="159746"/>
    <x v="0"/>
  </r>
  <r>
    <x v="13"/>
    <x v="1"/>
    <x v="2"/>
    <x v="0"/>
    <n v="485"/>
    <x v="0"/>
  </r>
  <r>
    <x v="13"/>
    <x v="1"/>
    <x v="3"/>
    <x v="0"/>
    <n v="679169"/>
    <x v="0"/>
  </r>
  <r>
    <x v="13"/>
    <x v="1"/>
    <x v="4"/>
    <x v="0"/>
    <n v="16321"/>
    <x v="0"/>
  </r>
  <r>
    <x v="13"/>
    <x v="1"/>
    <x v="5"/>
    <x v="0"/>
    <n v="1669787"/>
    <x v="0"/>
  </r>
  <r>
    <x v="13"/>
    <x v="1"/>
    <x v="6"/>
    <x v="0"/>
    <n v="21687182"/>
    <x v="0"/>
  </r>
  <r>
    <x v="13"/>
    <x v="1"/>
    <x v="8"/>
    <x v="0"/>
    <n v="105207"/>
    <x v="0"/>
  </r>
  <r>
    <x v="13"/>
    <x v="1"/>
    <x v="13"/>
    <x v="0"/>
    <n v="631240"/>
    <x v="0"/>
  </r>
  <r>
    <x v="13"/>
    <x v="1"/>
    <x v="1"/>
    <x v="1"/>
    <n v="2148411"/>
    <x v="0"/>
  </r>
  <r>
    <x v="13"/>
    <x v="1"/>
    <x v="3"/>
    <x v="1"/>
    <n v="26421"/>
    <x v="0"/>
  </r>
  <r>
    <x v="13"/>
    <x v="1"/>
    <x v="4"/>
    <x v="1"/>
    <n v="11106"/>
    <x v="0"/>
  </r>
  <r>
    <x v="13"/>
    <x v="1"/>
    <x v="5"/>
    <x v="1"/>
    <n v="537804"/>
    <x v="0"/>
  </r>
  <r>
    <x v="13"/>
    <x v="1"/>
    <x v="6"/>
    <x v="1"/>
    <n v="684067"/>
    <x v="0"/>
  </r>
  <r>
    <x v="13"/>
    <x v="1"/>
    <x v="8"/>
    <x v="1"/>
    <n v="3719"/>
    <x v="0"/>
  </r>
  <r>
    <x v="13"/>
    <x v="1"/>
    <x v="13"/>
    <x v="1"/>
    <n v="413658"/>
    <x v="0"/>
  </r>
  <r>
    <x v="13"/>
    <x v="1"/>
    <x v="1"/>
    <x v="2"/>
    <n v="255433"/>
    <x v="0"/>
  </r>
  <r>
    <x v="13"/>
    <x v="1"/>
    <x v="3"/>
    <x v="2"/>
    <n v="156753"/>
    <x v="0"/>
  </r>
  <r>
    <x v="13"/>
    <x v="1"/>
    <x v="4"/>
    <x v="2"/>
    <n v="7749"/>
    <x v="0"/>
  </r>
  <r>
    <x v="13"/>
    <x v="1"/>
    <x v="5"/>
    <x v="2"/>
    <n v="172776"/>
    <x v="0"/>
  </r>
  <r>
    <x v="13"/>
    <x v="1"/>
    <x v="6"/>
    <x v="2"/>
    <n v="1092037"/>
    <x v="0"/>
  </r>
  <r>
    <x v="13"/>
    <x v="1"/>
    <x v="8"/>
    <x v="2"/>
    <n v="20715"/>
    <x v="0"/>
  </r>
  <r>
    <x v="13"/>
    <x v="1"/>
    <x v="13"/>
    <x v="2"/>
    <n v="289862"/>
    <x v="0"/>
  </r>
  <r>
    <x v="13"/>
    <x v="1"/>
    <x v="1"/>
    <x v="4"/>
    <n v="4883"/>
    <x v="0"/>
  </r>
  <r>
    <x v="13"/>
    <x v="1"/>
    <x v="3"/>
    <x v="4"/>
    <n v="37797"/>
    <x v="0"/>
  </r>
  <r>
    <x v="13"/>
    <x v="1"/>
    <x v="5"/>
    <x v="4"/>
    <n v="4651"/>
    <x v="0"/>
  </r>
  <r>
    <x v="13"/>
    <x v="1"/>
    <x v="6"/>
    <x v="4"/>
    <n v="4312261"/>
    <x v="0"/>
  </r>
  <r>
    <x v="13"/>
    <x v="1"/>
    <x v="13"/>
    <x v="4"/>
    <n v="5483"/>
    <x v="0"/>
  </r>
  <r>
    <x v="13"/>
    <x v="1"/>
    <x v="1"/>
    <x v="5"/>
    <n v="14344"/>
    <x v="0"/>
  </r>
  <r>
    <x v="13"/>
    <x v="1"/>
    <x v="3"/>
    <x v="5"/>
    <n v="18815"/>
    <x v="0"/>
  </r>
  <r>
    <x v="13"/>
    <x v="1"/>
    <x v="4"/>
    <x v="5"/>
    <n v="218427"/>
    <x v="0"/>
  </r>
  <r>
    <x v="13"/>
    <x v="1"/>
    <x v="5"/>
    <x v="5"/>
    <n v="44331"/>
    <x v="0"/>
  </r>
  <r>
    <x v="13"/>
    <x v="1"/>
    <x v="6"/>
    <x v="5"/>
    <n v="546193"/>
    <x v="0"/>
  </r>
  <r>
    <x v="13"/>
    <x v="1"/>
    <x v="13"/>
    <x v="5"/>
    <n v="2947157"/>
    <x v="0"/>
  </r>
  <r>
    <x v="13"/>
    <x v="1"/>
    <x v="1"/>
    <x v="3"/>
    <n v="-2864"/>
    <x v="0"/>
  </r>
  <r>
    <x v="13"/>
    <x v="1"/>
    <x v="5"/>
    <x v="3"/>
    <n v="18837"/>
    <x v="0"/>
  </r>
  <r>
    <x v="13"/>
    <x v="1"/>
    <x v="6"/>
    <x v="3"/>
    <n v="1410426"/>
    <x v="0"/>
  </r>
  <r>
    <x v="13"/>
    <x v="1"/>
    <x v="13"/>
    <x v="3"/>
    <n v="248001"/>
    <x v="0"/>
  </r>
  <r>
    <x v="13"/>
    <x v="1"/>
    <x v="1"/>
    <x v="6"/>
    <n v="67231"/>
    <x v="0"/>
  </r>
  <r>
    <x v="13"/>
    <x v="1"/>
    <x v="3"/>
    <x v="6"/>
    <n v="883"/>
    <x v="0"/>
  </r>
  <r>
    <x v="13"/>
    <x v="1"/>
    <x v="5"/>
    <x v="6"/>
    <n v="112439"/>
    <x v="0"/>
  </r>
  <r>
    <x v="13"/>
    <x v="1"/>
    <x v="6"/>
    <x v="6"/>
    <n v="66642"/>
    <x v="0"/>
  </r>
  <r>
    <x v="13"/>
    <x v="1"/>
    <x v="8"/>
    <x v="6"/>
    <n v="1359"/>
    <x v="0"/>
  </r>
  <r>
    <x v="13"/>
    <x v="1"/>
    <x v="5"/>
    <x v="7"/>
    <n v="7683"/>
    <x v="0"/>
  </r>
  <r>
    <x v="13"/>
    <x v="1"/>
    <x v="6"/>
    <x v="7"/>
    <n v="1213298"/>
    <x v="0"/>
  </r>
  <r>
    <x v="13"/>
    <x v="1"/>
    <x v="5"/>
    <x v="8"/>
    <n v="6418"/>
    <x v="0"/>
  </r>
  <r>
    <x v="13"/>
    <x v="1"/>
    <x v="6"/>
    <x v="8"/>
    <n v="368251"/>
    <x v="0"/>
  </r>
  <r>
    <x v="13"/>
    <x v="1"/>
    <x v="13"/>
    <x v="8"/>
    <n v="28745"/>
    <x v="0"/>
  </r>
  <r>
    <x v="13"/>
    <x v="1"/>
    <x v="5"/>
    <x v="9"/>
    <n v="539"/>
    <x v="0"/>
  </r>
  <r>
    <x v="13"/>
    <x v="1"/>
    <x v="6"/>
    <x v="9"/>
    <n v="71694"/>
    <x v="0"/>
  </r>
  <r>
    <x v="13"/>
    <x v="1"/>
    <x v="5"/>
    <x v="10"/>
    <n v="3312"/>
    <x v="0"/>
  </r>
  <r>
    <x v="13"/>
    <x v="1"/>
    <x v="6"/>
    <x v="10"/>
    <n v="46492"/>
    <x v="0"/>
  </r>
  <r>
    <x v="13"/>
    <x v="1"/>
    <x v="5"/>
    <x v="11"/>
    <n v="6104"/>
    <x v="0"/>
  </r>
  <r>
    <x v="13"/>
    <x v="1"/>
    <x v="6"/>
    <x v="11"/>
    <n v="-679874"/>
    <x v="0"/>
  </r>
  <r>
    <x v="13"/>
    <x v="1"/>
    <x v="13"/>
    <x v="11"/>
    <n v="30716"/>
    <x v="0"/>
  </r>
  <r>
    <x v="13"/>
    <x v="1"/>
    <x v="5"/>
    <x v="12"/>
    <n v="1110"/>
    <x v="0"/>
  </r>
  <r>
    <x v="13"/>
    <x v="1"/>
    <x v="6"/>
    <x v="12"/>
    <n v="98474"/>
    <x v="0"/>
  </r>
  <r>
    <x v="13"/>
    <x v="1"/>
    <x v="5"/>
    <x v="13"/>
    <n v="1493"/>
    <x v="0"/>
  </r>
  <r>
    <x v="13"/>
    <x v="1"/>
    <x v="6"/>
    <x v="13"/>
    <n v="261002"/>
    <x v="0"/>
  </r>
  <r>
    <x v="13"/>
    <x v="1"/>
    <x v="5"/>
    <x v="14"/>
    <n v="45980"/>
    <x v="0"/>
  </r>
  <r>
    <x v="13"/>
    <x v="1"/>
    <x v="6"/>
    <x v="14"/>
    <n v="611967"/>
    <x v="0"/>
  </r>
  <r>
    <x v="13"/>
    <x v="1"/>
    <x v="13"/>
    <x v="14"/>
    <n v="200"/>
    <x v="0"/>
  </r>
  <r>
    <x v="13"/>
    <x v="1"/>
    <x v="5"/>
    <x v="15"/>
    <n v="910"/>
    <x v="0"/>
  </r>
  <r>
    <x v="13"/>
    <x v="1"/>
    <x v="6"/>
    <x v="15"/>
    <n v="12671"/>
    <x v="0"/>
  </r>
  <r>
    <x v="13"/>
    <x v="1"/>
    <x v="5"/>
    <x v="16"/>
    <n v="254"/>
    <x v="0"/>
  </r>
  <r>
    <x v="13"/>
    <x v="1"/>
    <x v="6"/>
    <x v="16"/>
    <n v="697048"/>
    <x v="0"/>
  </r>
  <r>
    <x v="13"/>
    <x v="1"/>
    <x v="13"/>
    <x v="16"/>
    <n v="87080"/>
    <x v="0"/>
  </r>
  <r>
    <x v="13"/>
    <x v="1"/>
    <x v="5"/>
    <x v="29"/>
    <n v="3531"/>
    <x v="0"/>
  </r>
  <r>
    <x v="13"/>
    <x v="1"/>
    <x v="5"/>
    <x v="19"/>
    <n v="2863"/>
    <x v="0"/>
  </r>
  <r>
    <x v="13"/>
    <x v="1"/>
    <x v="6"/>
    <x v="19"/>
    <n v="16119"/>
    <x v="0"/>
  </r>
  <r>
    <x v="13"/>
    <x v="1"/>
    <x v="3"/>
    <x v="20"/>
    <n v="29244"/>
    <x v="0"/>
  </r>
  <r>
    <x v="13"/>
    <x v="1"/>
    <x v="5"/>
    <x v="20"/>
    <n v="6765"/>
    <x v="0"/>
  </r>
  <r>
    <x v="13"/>
    <x v="1"/>
    <x v="6"/>
    <x v="20"/>
    <n v="47705"/>
    <x v="0"/>
  </r>
  <r>
    <x v="13"/>
    <x v="1"/>
    <x v="5"/>
    <x v="21"/>
    <n v="1265"/>
    <x v="0"/>
  </r>
  <r>
    <x v="13"/>
    <x v="1"/>
    <x v="6"/>
    <x v="21"/>
    <n v="804531"/>
    <x v="0"/>
  </r>
  <r>
    <x v="13"/>
    <x v="1"/>
    <x v="13"/>
    <x v="21"/>
    <n v="1200"/>
    <x v="0"/>
  </r>
  <r>
    <x v="13"/>
    <x v="1"/>
    <x v="6"/>
    <x v="28"/>
    <n v="571"/>
    <x v="0"/>
  </r>
  <r>
    <x v="13"/>
    <x v="1"/>
    <x v="5"/>
    <x v="25"/>
    <n v="52065"/>
    <x v="0"/>
  </r>
  <r>
    <x v="13"/>
    <x v="1"/>
    <x v="6"/>
    <x v="25"/>
    <n v="29479"/>
    <x v="0"/>
  </r>
  <r>
    <x v="14"/>
    <x v="1"/>
    <x v="0"/>
    <x v="0"/>
    <n v="24011434"/>
    <x v="0"/>
  </r>
  <r>
    <x v="14"/>
    <x v="1"/>
    <x v="1"/>
    <x v="0"/>
    <n v="1740839"/>
    <x v="0"/>
  </r>
  <r>
    <x v="14"/>
    <x v="1"/>
    <x v="2"/>
    <x v="0"/>
    <n v="15733"/>
    <x v="0"/>
  </r>
  <r>
    <x v="14"/>
    <x v="1"/>
    <x v="3"/>
    <x v="0"/>
    <n v="564816"/>
    <x v="0"/>
  </r>
  <r>
    <x v="14"/>
    <x v="1"/>
    <x v="4"/>
    <x v="0"/>
    <n v="1074769"/>
    <x v="0"/>
  </r>
  <r>
    <x v="14"/>
    <x v="1"/>
    <x v="5"/>
    <x v="0"/>
    <n v="1449327"/>
    <x v="0"/>
  </r>
  <r>
    <x v="14"/>
    <x v="1"/>
    <x v="6"/>
    <x v="0"/>
    <n v="434286"/>
    <x v="0"/>
  </r>
  <r>
    <x v="14"/>
    <x v="1"/>
    <x v="7"/>
    <x v="0"/>
    <n v="779206"/>
    <x v="0"/>
  </r>
  <r>
    <x v="14"/>
    <x v="1"/>
    <x v="8"/>
    <x v="0"/>
    <n v="379019"/>
    <x v="0"/>
  </r>
  <r>
    <x v="14"/>
    <x v="1"/>
    <x v="10"/>
    <x v="0"/>
    <n v="24283"/>
    <x v="0"/>
  </r>
  <r>
    <x v="14"/>
    <x v="1"/>
    <x v="11"/>
    <x v="0"/>
    <n v="194079"/>
    <x v="0"/>
  </r>
  <r>
    <x v="14"/>
    <x v="1"/>
    <x v="12"/>
    <x v="0"/>
    <n v="43748"/>
    <x v="0"/>
  </r>
  <r>
    <x v="14"/>
    <x v="1"/>
    <x v="13"/>
    <x v="0"/>
    <n v="40560334"/>
    <x v="0"/>
  </r>
  <r>
    <x v="14"/>
    <x v="1"/>
    <x v="18"/>
    <x v="0"/>
    <n v="8978138"/>
    <x v="0"/>
  </r>
  <r>
    <x v="14"/>
    <x v="1"/>
    <x v="23"/>
    <x v="0"/>
    <n v="11197024"/>
    <x v="0"/>
  </r>
  <r>
    <x v="14"/>
    <x v="1"/>
    <x v="0"/>
    <x v="1"/>
    <n v="9045527"/>
    <x v="0"/>
  </r>
  <r>
    <x v="14"/>
    <x v="1"/>
    <x v="1"/>
    <x v="1"/>
    <n v="315586"/>
    <x v="0"/>
  </r>
  <r>
    <x v="14"/>
    <x v="1"/>
    <x v="2"/>
    <x v="1"/>
    <n v="11319"/>
    <x v="0"/>
  </r>
  <r>
    <x v="14"/>
    <x v="1"/>
    <x v="3"/>
    <x v="1"/>
    <n v="417481"/>
    <x v="0"/>
  </r>
  <r>
    <x v="14"/>
    <x v="1"/>
    <x v="4"/>
    <x v="1"/>
    <n v="624409"/>
    <x v="0"/>
  </r>
  <r>
    <x v="14"/>
    <x v="1"/>
    <x v="5"/>
    <x v="1"/>
    <n v="686249"/>
    <x v="0"/>
  </r>
  <r>
    <x v="14"/>
    <x v="1"/>
    <x v="6"/>
    <x v="1"/>
    <n v="-47405"/>
    <x v="0"/>
  </r>
  <r>
    <x v="14"/>
    <x v="1"/>
    <x v="7"/>
    <x v="1"/>
    <n v="12253"/>
    <x v="0"/>
  </r>
  <r>
    <x v="14"/>
    <x v="1"/>
    <x v="8"/>
    <x v="1"/>
    <n v="18111"/>
    <x v="0"/>
  </r>
  <r>
    <x v="14"/>
    <x v="1"/>
    <x v="10"/>
    <x v="1"/>
    <n v="36232"/>
    <x v="0"/>
  </r>
  <r>
    <x v="14"/>
    <x v="1"/>
    <x v="12"/>
    <x v="1"/>
    <n v="57764"/>
    <x v="0"/>
  </r>
  <r>
    <x v="14"/>
    <x v="1"/>
    <x v="13"/>
    <x v="1"/>
    <n v="6100121"/>
    <x v="0"/>
  </r>
  <r>
    <x v="14"/>
    <x v="1"/>
    <x v="18"/>
    <x v="1"/>
    <n v="2105748"/>
    <x v="0"/>
  </r>
  <r>
    <x v="14"/>
    <x v="1"/>
    <x v="23"/>
    <x v="1"/>
    <n v="475789"/>
    <x v="0"/>
  </r>
  <r>
    <x v="14"/>
    <x v="1"/>
    <x v="0"/>
    <x v="2"/>
    <n v="7305318"/>
    <x v="0"/>
  </r>
  <r>
    <x v="14"/>
    <x v="1"/>
    <x v="1"/>
    <x v="2"/>
    <n v="587482"/>
    <x v="0"/>
  </r>
  <r>
    <x v="14"/>
    <x v="1"/>
    <x v="2"/>
    <x v="2"/>
    <n v="25682"/>
    <x v="0"/>
  </r>
  <r>
    <x v="14"/>
    <x v="1"/>
    <x v="3"/>
    <x v="2"/>
    <n v="50899"/>
    <x v="0"/>
  </r>
  <r>
    <x v="14"/>
    <x v="1"/>
    <x v="4"/>
    <x v="2"/>
    <n v="705355"/>
    <x v="0"/>
  </r>
  <r>
    <x v="14"/>
    <x v="1"/>
    <x v="5"/>
    <x v="2"/>
    <n v="1114232"/>
    <x v="0"/>
  </r>
  <r>
    <x v="14"/>
    <x v="1"/>
    <x v="6"/>
    <x v="2"/>
    <n v="5393"/>
    <x v="0"/>
  </r>
  <r>
    <x v="14"/>
    <x v="1"/>
    <x v="7"/>
    <x v="2"/>
    <n v="-17003"/>
    <x v="0"/>
  </r>
  <r>
    <x v="14"/>
    <x v="1"/>
    <x v="8"/>
    <x v="2"/>
    <n v="3308"/>
    <x v="0"/>
  </r>
  <r>
    <x v="14"/>
    <x v="1"/>
    <x v="12"/>
    <x v="2"/>
    <n v="19471"/>
    <x v="0"/>
  </r>
  <r>
    <x v="14"/>
    <x v="1"/>
    <x v="13"/>
    <x v="2"/>
    <n v="22808704"/>
    <x v="0"/>
  </r>
  <r>
    <x v="14"/>
    <x v="1"/>
    <x v="18"/>
    <x v="2"/>
    <n v="3758203"/>
    <x v="0"/>
  </r>
  <r>
    <x v="14"/>
    <x v="1"/>
    <x v="23"/>
    <x v="2"/>
    <n v="79993"/>
    <x v="0"/>
  </r>
  <r>
    <x v="14"/>
    <x v="1"/>
    <x v="0"/>
    <x v="4"/>
    <n v="5449499"/>
    <x v="0"/>
  </r>
  <r>
    <x v="14"/>
    <x v="1"/>
    <x v="1"/>
    <x v="4"/>
    <n v="669816"/>
    <x v="0"/>
  </r>
  <r>
    <x v="14"/>
    <x v="1"/>
    <x v="3"/>
    <x v="4"/>
    <n v="311351"/>
    <x v="0"/>
  </r>
  <r>
    <x v="14"/>
    <x v="1"/>
    <x v="4"/>
    <x v="4"/>
    <n v="280995"/>
    <x v="0"/>
  </r>
  <r>
    <x v="14"/>
    <x v="1"/>
    <x v="5"/>
    <x v="4"/>
    <n v="867397"/>
    <x v="0"/>
  </r>
  <r>
    <x v="14"/>
    <x v="1"/>
    <x v="6"/>
    <x v="4"/>
    <n v="419403"/>
    <x v="0"/>
  </r>
  <r>
    <x v="14"/>
    <x v="1"/>
    <x v="7"/>
    <x v="4"/>
    <n v="15996"/>
    <x v="0"/>
  </r>
  <r>
    <x v="14"/>
    <x v="1"/>
    <x v="8"/>
    <x v="4"/>
    <n v="30525"/>
    <x v="0"/>
  </r>
  <r>
    <x v="14"/>
    <x v="1"/>
    <x v="10"/>
    <x v="4"/>
    <n v="93252"/>
    <x v="0"/>
  </r>
  <r>
    <x v="14"/>
    <x v="1"/>
    <x v="12"/>
    <x v="4"/>
    <n v="21862"/>
    <x v="0"/>
  </r>
  <r>
    <x v="14"/>
    <x v="1"/>
    <x v="13"/>
    <x v="4"/>
    <n v="1755769"/>
    <x v="0"/>
  </r>
  <r>
    <x v="14"/>
    <x v="1"/>
    <x v="18"/>
    <x v="4"/>
    <n v="462617"/>
    <x v="0"/>
  </r>
  <r>
    <x v="14"/>
    <x v="1"/>
    <x v="23"/>
    <x v="4"/>
    <n v="124940"/>
    <x v="0"/>
  </r>
  <r>
    <x v="14"/>
    <x v="1"/>
    <x v="0"/>
    <x v="5"/>
    <n v="4198949"/>
    <x v="0"/>
  </r>
  <r>
    <x v="14"/>
    <x v="1"/>
    <x v="1"/>
    <x v="5"/>
    <n v="4647873"/>
    <x v="0"/>
  </r>
  <r>
    <x v="14"/>
    <x v="1"/>
    <x v="2"/>
    <x v="5"/>
    <n v="144852"/>
    <x v="0"/>
  </r>
  <r>
    <x v="14"/>
    <x v="1"/>
    <x v="3"/>
    <x v="5"/>
    <n v="331923"/>
    <x v="0"/>
  </r>
  <r>
    <x v="14"/>
    <x v="1"/>
    <x v="4"/>
    <x v="5"/>
    <n v="9153"/>
    <x v="0"/>
  </r>
  <r>
    <x v="14"/>
    <x v="1"/>
    <x v="5"/>
    <x v="5"/>
    <n v="409063"/>
    <x v="0"/>
  </r>
  <r>
    <x v="14"/>
    <x v="1"/>
    <x v="6"/>
    <x v="5"/>
    <n v="42259"/>
    <x v="0"/>
  </r>
  <r>
    <x v="14"/>
    <x v="1"/>
    <x v="7"/>
    <x v="5"/>
    <n v="30434"/>
    <x v="0"/>
  </r>
  <r>
    <x v="14"/>
    <x v="1"/>
    <x v="8"/>
    <x v="5"/>
    <n v="67713"/>
    <x v="0"/>
  </r>
  <r>
    <x v="14"/>
    <x v="1"/>
    <x v="22"/>
    <x v="5"/>
    <n v="4679"/>
    <x v="0"/>
  </r>
  <r>
    <x v="14"/>
    <x v="1"/>
    <x v="10"/>
    <x v="5"/>
    <n v="8856"/>
    <x v="0"/>
  </r>
  <r>
    <x v="14"/>
    <x v="1"/>
    <x v="11"/>
    <x v="5"/>
    <n v="400"/>
    <x v="0"/>
  </r>
  <r>
    <x v="14"/>
    <x v="1"/>
    <x v="12"/>
    <x v="5"/>
    <n v="196681"/>
    <x v="0"/>
  </r>
  <r>
    <x v="14"/>
    <x v="1"/>
    <x v="13"/>
    <x v="5"/>
    <n v="18338901"/>
    <x v="0"/>
  </r>
  <r>
    <x v="14"/>
    <x v="1"/>
    <x v="18"/>
    <x v="5"/>
    <n v="652133"/>
    <x v="0"/>
  </r>
  <r>
    <x v="14"/>
    <x v="1"/>
    <x v="23"/>
    <x v="5"/>
    <n v="629598"/>
    <x v="0"/>
  </r>
  <r>
    <x v="14"/>
    <x v="1"/>
    <x v="0"/>
    <x v="3"/>
    <n v="1258597"/>
    <x v="0"/>
  </r>
  <r>
    <x v="14"/>
    <x v="1"/>
    <x v="1"/>
    <x v="3"/>
    <n v="3519"/>
    <x v="0"/>
  </r>
  <r>
    <x v="14"/>
    <x v="1"/>
    <x v="3"/>
    <x v="3"/>
    <n v="35508"/>
    <x v="0"/>
  </r>
  <r>
    <x v="14"/>
    <x v="1"/>
    <x v="5"/>
    <x v="3"/>
    <n v="2641"/>
    <x v="0"/>
  </r>
  <r>
    <x v="14"/>
    <x v="1"/>
    <x v="6"/>
    <x v="3"/>
    <n v="1503"/>
    <x v="0"/>
  </r>
  <r>
    <x v="14"/>
    <x v="1"/>
    <x v="7"/>
    <x v="3"/>
    <n v="8250"/>
    <x v="0"/>
  </r>
  <r>
    <x v="14"/>
    <x v="1"/>
    <x v="8"/>
    <x v="3"/>
    <n v="28670"/>
    <x v="0"/>
  </r>
  <r>
    <x v="14"/>
    <x v="1"/>
    <x v="12"/>
    <x v="3"/>
    <n v="900"/>
    <x v="0"/>
  </r>
  <r>
    <x v="14"/>
    <x v="1"/>
    <x v="13"/>
    <x v="3"/>
    <n v="286636"/>
    <x v="0"/>
  </r>
  <r>
    <x v="14"/>
    <x v="1"/>
    <x v="18"/>
    <x v="3"/>
    <n v="626738"/>
    <x v="0"/>
  </r>
  <r>
    <x v="14"/>
    <x v="1"/>
    <x v="23"/>
    <x v="3"/>
    <n v="7877"/>
    <x v="0"/>
  </r>
  <r>
    <x v="14"/>
    <x v="1"/>
    <x v="0"/>
    <x v="6"/>
    <n v="2685925"/>
    <x v="0"/>
  </r>
  <r>
    <x v="14"/>
    <x v="1"/>
    <x v="1"/>
    <x v="6"/>
    <n v="26707"/>
    <x v="0"/>
  </r>
  <r>
    <x v="14"/>
    <x v="1"/>
    <x v="2"/>
    <x v="6"/>
    <n v="774"/>
    <x v="0"/>
  </r>
  <r>
    <x v="14"/>
    <x v="1"/>
    <x v="3"/>
    <x v="6"/>
    <n v="2419"/>
    <x v="0"/>
  </r>
  <r>
    <x v="14"/>
    <x v="1"/>
    <x v="4"/>
    <x v="6"/>
    <n v="10863"/>
    <x v="0"/>
  </r>
  <r>
    <x v="14"/>
    <x v="1"/>
    <x v="5"/>
    <x v="6"/>
    <n v="566003"/>
    <x v="0"/>
  </r>
  <r>
    <x v="14"/>
    <x v="1"/>
    <x v="6"/>
    <x v="6"/>
    <n v="1439"/>
    <x v="0"/>
  </r>
  <r>
    <x v="14"/>
    <x v="1"/>
    <x v="7"/>
    <x v="6"/>
    <n v="9136"/>
    <x v="0"/>
  </r>
  <r>
    <x v="14"/>
    <x v="1"/>
    <x v="12"/>
    <x v="6"/>
    <n v="29521"/>
    <x v="0"/>
  </r>
  <r>
    <x v="14"/>
    <x v="1"/>
    <x v="13"/>
    <x v="6"/>
    <n v="2497467"/>
    <x v="0"/>
  </r>
  <r>
    <x v="14"/>
    <x v="1"/>
    <x v="18"/>
    <x v="6"/>
    <n v="426400"/>
    <x v="0"/>
  </r>
  <r>
    <x v="14"/>
    <x v="1"/>
    <x v="23"/>
    <x v="6"/>
    <n v="72276"/>
    <x v="0"/>
  </r>
  <r>
    <x v="14"/>
    <x v="1"/>
    <x v="0"/>
    <x v="7"/>
    <n v="1654134"/>
    <x v="0"/>
  </r>
  <r>
    <x v="14"/>
    <x v="1"/>
    <x v="1"/>
    <x v="7"/>
    <n v="30048"/>
    <x v="0"/>
  </r>
  <r>
    <x v="14"/>
    <x v="1"/>
    <x v="3"/>
    <x v="7"/>
    <n v="14528"/>
    <x v="0"/>
  </r>
  <r>
    <x v="14"/>
    <x v="1"/>
    <x v="5"/>
    <x v="7"/>
    <n v="43608"/>
    <x v="0"/>
  </r>
  <r>
    <x v="14"/>
    <x v="1"/>
    <x v="6"/>
    <x v="7"/>
    <n v="7482"/>
    <x v="0"/>
  </r>
  <r>
    <x v="14"/>
    <x v="1"/>
    <x v="11"/>
    <x v="7"/>
    <n v="1603"/>
    <x v="0"/>
  </r>
  <r>
    <x v="14"/>
    <x v="1"/>
    <x v="12"/>
    <x v="7"/>
    <n v="3856"/>
    <x v="0"/>
  </r>
  <r>
    <x v="14"/>
    <x v="1"/>
    <x v="13"/>
    <x v="7"/>
    <n v="315127"/>
    <x v="0"/>
  </r>
  <r>
    <x v="14"/>
    <x v="1"/>
    <x v="18"/>
    <x v="7"/>
    <n v="1850125"/>
    <x v="0"/>
  </r>
  <r>
    <x v="14"/>
    <x v="1"/>
    <x v="0"/>
    <x v="8"/>
    <n v="2710045"/>
    <x v="0"/>
  </r>
  <r>
    <x v="14"/>
    <x v="1"/>
    <x v="1"/>
    <x v="8"/>
    <n v="115661"/>
    <x v="0"/>
  </r>
  <r>
    <x v="14"/>
    <x v="1"/>
    <x v="3"/>
    <x v="8"/>
    <n v="47112"/>
    <x v="0"/>
  </r>
  <r>
    <x v="14"/>
    <x v="1"/>
    <x v="4"/>
    <x v="8"/>
    <n v="1874"/>
    <x v="0"/>
  </r>
  <r>
    <x v="14"/>
    <x v="1"/>
    <x v="5"/>
    <x v="8"/>
    <n v="868978"/>
    <x v="0"/>
  </r>
  <r>
    <x v="14"/>
    <x v="1"/>
    <x v="6"/>
    <x v="8"/>
    <n v="154837"/>
    <x v="0"/>
  </r>
  <r>
    <x v="14"/>
    <x v="1"/>
    <x v="7"/>
    <x v="8"/>
    <n v="1274"/>
    <x v="0"/>
  </r>
  <r>
    <x v="14"/>
    <x v="1"/>
    <x v="8"/>
    <x v="8"/>
    <n v="112685"/>
    <x v="0"/>
  </r>
  <r>
    <x v="14"/>
    <x v="1"/>
    <x v="11"/>
    <x v="8"/>
    <n v="1855"/>
    <x v="0"/>
  </r>
  <r>
    <x v="14"/>
    <x v="1"/>
    <x v="12"/>
    <x v="8"/>
    <n v="18153"/>
    <x v="0"/>
  </r>
  <r>
    <x v="14"/>
    <x v="1"/>
    <x v="13"/>
    <x v="8"/>
    <n v="940987"/>
    <x v="0"/>
  </r>
  <r>
    <x v="14"/>
    <x v="1"/>
    <x v="18"/>
    <x v="8"/>
    <n v="730782"/>
    <x v="0"/>
  </r>
  <r>
    <x v="14"/>
    <x v="1"/>
    <x v="23"/>
    <x v="8"/>
    <n v="84925"/>
    <x v="0"/>
  </r>
  <r>
    <x v="14"/>
    <x v="1"/>
    <x v="0"/>
    <x v="9"/>
    <n v="2618966"/>
    <x v="0"/>
  </r>
  <r>
    <x v="14"/>
    <x v="1"/>
    <x v="1"/>
    <x v="9"/>
    <n v="296922"/>
    <x v="0"/>
  </r>
  <r>
    <x v="14"/>
    <x v="1"/>
    <x v="2"/>
    <x v="9"/>
    <n v="18736"/>
    <x v="0"/>
  </r>
  <r>
    <x v="14"/>
    <x v="1"/>
    <x v="3"/>
    <x v="9"/>
    <n v="72887"/>
    <x v="0"/>
  </r>
  <r>
    <x v="14"/>
    <x v="1"/>
    <x v="4"/>
    <x v="9"/>
    <n v="14510"/>
    <x v="0"/>
  </r>
  <r>
    <x v="14"/>
    <x v="1"/>
    <x v="5"/>
    <x v="9"/>
    <n v="238864"/>
    <x v="0"/>
  </r>
  <r>
    <x v="14"/>
    <x v="1"/>
    <x v="6"/>
    <x v="9"/>
    <n v="1494"/>
    <x v="0"/>
  </r>
  <r>
    <x v="14"/>
    <x v="1"/>
    <x v="8"/>
    <x v="9"/>
    <n v="3634"/>
    <x v="0"/>
  </r>
  <r>
    <x v="14"/>
    <x v="1"/>
    <x v="11"/>
    <x v="9"/>
    <n v="300"/>
    <x v="0"/>
  </r>
  <r>
    <x v="14"/>
    <x v="1"/>
    <x v="12"/>
    <x v="9"/>
    <n v="323"/>
    <x v="0"/>
  </r>
  <r>
    <x v="14"/>
    <x v="1"/>
    <x v="13"/>
    <x v="9"/>
    <n v="2194194"/>
    <x v="0"/>
  </r>
  <r>
    <x v="14"/>
    <x v="1"/>
    <x v="18"/>
    <x v="9"/>
    <n v="355892"/>
    <x v="0"/>
  </r>
  <r>
    <x v="14"/>
    <x v="1"/>
    <x v="23"/>
    <x v="9"/>
    <n v="3247"/>
    <x v="0"/>
  </r>
  <r>
    <x v="14"/>
    <x v="1"/>
    <x v="0"/>
    <x v="10"/>
    <n v="1186491"/>
    <x v="0"/>
  </r>
  <r>
    <x v="14"/>
    <x v="1"/>
    <x v="1"/>
    <x v="10"/>
    <n v="52234"/>
    <x v="0"/>
  </r>
  <r>
    <x v="14"/>
    <x v="1"/>
    <x v="3"/>
    <x v="10"/>
    <n v="24120"/>
    <x v="0"/>
  </r>
  <r>
    <x v="14"/>
    <x v="1"/>
    <x v="4"/>
    <x v="10"/>
    <n v="6091"/>
    <x v="0"/>
  </r>
  <r>
    <x v="14"/>
    <x v="1"/>
    <x v="5"/>
    <x v="10"/>
    <n v="119302"/>
    <x v="0"/>
  </r>
  <r>
    <x v="14"/>
    <x v="1"/>
    <x v="12"/>
    <x v="10"/>
    <n v="38007"/>
    <x v="0"/>
  </r>
  <r>
    <x v="14"/>
    <x v="1"/>
    <x v="13"/>
    <x v="10"/>
    <n v="887661"/>
    <x v="0"/>
  </r>
  <r>
    <x v="14"/>
    <x v="1"/>
    <x v="18"/>
    <x v="10"/>
    <n v="863885"/>
    <x v="0"/>
  </r>
  <r>
    <x v="14"/>
    <x v="1"/>
    <x v="23"/>
    <x v="10"/>
    <n v="18385"/>
    <x v="0"/>
  </r>
  <r>
    <x v="14"/>
    <x v="1"/>
    <x v="0"/>
    <x v="11"/>
    <n v="1152194"/>
    <x v="0"/>
  </r>
  <r>
    <x v="14"/>
    <x v="1"/>
    <x v="1"/>
    <x v="11"/>
    <n v="90014"/>
    <x v="0"/>
  </r>
  <r>
    <x v="14"/>
    <x v="1"/>
    <x v="3"/>
    <x v="11"/>
    <n v="22467"/>
    <x v="0"/>
  </r>
  <r>
    <x v="14"/>
    <x v="1"/>
    <x v="4"/>
    <x v="11"/>
    <n v="5683"/>
    <x v="0"/>
  </r>
  <r>
    <x v="14"/>
    <x v="1"/>
    <x v="5"/>
    <x v="11"/>
    <n v="321873"/>
    <x v="0"/>
  </r>
  <r>
    <x v="14"/>
    <x v="1"/>
    <x v="6"/>
    <x v="11"/>
    <n v="39336"/>
    <x v="0"/>
  </r>
  <r>
    <x v="14"/>
    <x v="1"/>
    <x v="7"/>
    <x v="11"/>
    <n v="2579"/>
    <x v="0"/>
  </r>
  <r>
    <x v="14"/>
    <x v="1"/>
    <x v="8"/>
    <x v="11"/>
    <n v="14950"/>
    <x v="0"/>
  </r>
  <r>
    <x v="14"/>
    <x v="1"/>
    <x v="12"/>
    <x v="11"/>
    <n v="59643"/>
    <x v="0"/>
  </r>
  <r>
    <x v="14"/>
    <x v="1"/>
    <x v="13"/>
    <x v="11"/>
    <n v="5073396"/>
    <x v="0"/>
  </r>
  <r>
    <x v="14"/>
    <x v="1"/>
    <x v="18"/>
    <x v="11"/>
    <n v="969833"/>
    <x v="0"/>
  </r>
  <r>
    <x v="14"/>
    <x v="1"/>
    <x v="23"/>
    <x v="11"/>
    <n v="260858"/>
    <x v="0"/>
  </r>
  <r>
    <x v="14"/>
    <x v="1"/>
    <x v="0"/>
    <x v="12"/>
    <n v="1145486"/>
    <x v="0"/>
  </r>
  <r>
    <x v="14"/>
    <x v="1"/>
    <x v="1"/>
    <x v="12"/>
    <n v="2901"/>
    <x v="0"/>
  </r>
  <r>
    <x v="14"/>
    <x v="1"/>
    <x v="5"/>
    <x v="12"/>
    <n v="472052"/>
    <x v="0"/>
  </r>
  <r>
    <x v="14"/>
    <x v="1"/>
    <x v="6"/>
    <x v="12"/>
    <n v="6967"/>
    <x v="0"/>
  </r>
  <r>
    <x v="14"/>
    <x v="1"/>
    <x v="7"/>
    <x v="12"/>
    <n v="1474"/>
    <x v="0"/>
  </r>
  <r>
    <x v="14"/>
    <x v="1"/>
    <x v="12"/>
    <x v="12"/>
    <n v="18024"/>
    <x v="0"/>
  </r>
  <r>
    <x v="14"/>
    <x v="1"/>
    <x v="13"/>
    <x v="12"/>
    <n v="71204"/>
    <x v="0"/>
  </r>
  <r>
    <x v="14"/>
    <x v="1"/>
    <x v="18"/>
    <x v="12"/>
    <n v="432229"/>
    <x v="0"/>
  </r>
  <r>
    <x v="14"/>
    <x v="1"/>
    <x v="23"/>
    <x v="12"/>
    <n v="25218"/>
    <x v="0"/>
  </r>
  <r>
    <x v="14"/>
    <x v="1"/>
    <x v="0"/>
    <x v="13"/>
    <n v="1093327"/>
    <x v="0"/>
  </r>
  <r>
    <x v="14"/>
    <x v="1"/>
    <x v="1"/>
    <x v="13"/>
    <n v="12134"/>
    <x v="0"/>
  </r>
  <r>
    <x v="14"/>
    <x v="1"/>
    <x v="2"/>
    <x v="13"/>
    <n v="11395"/>
    <x v="0"/>
  </r>
  <r>
    <x v="14"/>
    <x v="1"/>
    <x v="3"/>
    <x v="13"/>
    <n v="1722"/>
    <x v="0"/>
  </r>
  <r>
    <x v="14"/>
    <x v="1"/>
    <x v="5"/>
    <x v="13"/>
    <n v="491026"/>
    <x v="0"/>
  </r>
  <r>
    <x v="14"/>
    <x v="1"/>
    <x v="6"/>
    <x v="13"/>
    <n v="2818"/>
    <x v="0"/>
  </r>
  <r>
    <x v="14"/>
    <x v="1"/>
    <x v="7"/>
    <x v="13"/>
    <n v="25591"/>
    <x v="0"/>
  </r>
  <r>
    <x v="14"/>
    <x v="1"/>
    <x v="8"/>
    <x v="13"/>
    <n v="11655"/>
    <x v="0"/>
  </r>
  <r>
    <x v="14"/>
    <x v="1"/>
    <x v="12"/>
    <x v="13"/>
    <n v="50"/>
    <x v="0"/>
  </r>
  <r>
    <x v="14"/>
    <x v="1"/>
    <x v="13"/>
    <x v="13"/>
    <n v="200464"/>
    <x v="0"/>
  </r>
  <r>
    <x v="14"/>
    <x v="1"/>
    <x v="18"/>
    <x v="13"/>
    <n v="337571"/>
    <x v="0"/>
  </r>
  <r>
    <x v="14"/>
    <x v="1"/>
    <x v="23"/>
    <x v="13"/>
    <n v="68532"/>
    <x v="0"/>
  </r>
  <r>
    <x v="14"/>
    <x v="1"/>
    <x v="0"/>
    <x v="14"/>
    <n v="796690"/>
    <x v="0"/>
  </r>
  <r>
    <x v="14"/>
    <x v="1"/>
    <x v="1"/>
    <x v="14"/>
    <n v="24540"/>
    <x v="0"/>
  </r>
  <r>
    <x v="14"/>
    <x v="1"/>
    <x v="2"/>
    <x v="14"/>
    <n v="1032"/>
    <x v="0"/>
  </r>
  <r>
    <x v="14"/>
    <x v="1"/>
    <x v="3"/>
    <x v="14"/>
    <n v="765"/>
    <x v="0"/>
  </r>
  <r>
    <x v="14"/>
    <x v="1"/>
    <x v="4"/>
    <x v="14"/>
    <n v="17320"/>
    <x v="0"/>
  </r>
  <r>
    <x v="14"/>
    <x v="1"/>
    <x v="5"/>
    <x v="14"/>
    <n v="13797"/>
    <x v="0"/>
  </r>
  <r>
    <x v="14"/>
    <x v="1"/>
    <x v="11"/>
    <x v="14"/>
    <n v="700"/>
    <x v="0"/>
  </r>
  <r>
    <x v="14"/>
    <x v="1"/>
    <x v="12"/>
    <x v="14"/>
    <n v="1020"/>
    <x v="0"/>
  </r>
  <r>
    <x v="14"/>
    <x v="1"/>
    <x v="13"/>
    <x v="14"/>
    <n v="705033"/>
    <x v="0"/>
  </r>
  <r>
    <x v="14"/>
    <x v="1"/>
    <x v="18"/>
    <x v="14"/>
    <n v="360331"/>
    <x v="0"/>
  </r>
  <r>
    <x v="14"/>
    <x v="1"/>
    <x v="0"/>
    <x v="15"/>
    <n v="923401"/>
    <x v="0"/>
  </r>
  <r>
    <x v="14"/>
    <x v="1"/>
    <x v="1"/>
    <x v="15"/>
    <n v="3076"/>
    <x v="0"/>
  </r>
  <r>
    <x v="14"/>
    <x v="1"/>
    <x v="3"/>
    <x v="15"/>
    <n v="3431"/>
    <x v="0"/>
  </r>
  <r>
    <x v="14"/>
    <x v="1"/>
    <x v="5"/>
    <x v="15"/>
    <n v="56296"/>
    <x v="0"/>
  </r>
  <r>
    <x v="14"/>
    <x v="1"/>
    <x v="6"/>
    <x v="15"/>
    <n v="558368"/>
    <x v="0"/>
  </r>
  <r>
    <x v="14"/>
    <x v="1"/>
    <x v="7"/>
    <x v="15"/>
    <n v="1114"/>
    <x v="0"/>
  </r>
  <r>
    <x v="14"/>
    <x v="1"/>
    <x v="12"/>
    <x v="15"/>
    <n v="651"/>
    <x v="0"/>
  </r>
  <r>
    <x v="14"/>
    <x v="1"/>
    <x v="13"/>
    <x v="15"/>
    <n v="170840"/>
    <x v="0"/>
  </r>
  <r>
    <x v="14"/>
    <x v="1"/>
    <x v="18"/>
    <x v="15"/>
    <n v="290170"/>
    <x v="0"/>
  </r>
  <r>
    <x v="14"/>
    <x v="1"/>
    <x v="23"/>
    <x v="15"/>
    <n v="7257"/>
    <x v="0"/>
  </r>
  <r>
    <x v="14"/>
    <x v="1"/>
    <x v="0"/>
    <x v="16"/>
    <n v="546826"/>
    <x v="0"/>
  </r>
  <r>
    <x v="14"/>
    <x v="1"/>
    <x v="1"/>
    <x v="16"/>
    <n v="104336"/>
    <x v="0"/>
  </r>
  <r>
    <x v="14"/>
    <x v="1"/>
    <x v="3"/>
    <x v="16"/>
    <n v="42421"/>
    <x v="0"/>
  </r>
  <r>
    <x v="14"/>
    <x v="1"/>
    <x v="4"/>
    <x v="16"/>
    <n v="38489"/>
    <x v="0"/>
  </r>
  <r>
    <x v="14"/>
    <x v="1"/>
    <x v="6"/>
    <x v="16"/>
    <n v="7816"/>
    <x v="0"/>
  </r>
  <r>
    <x v="14"/>
    <x v="1"/>
    <x v="8"/>
    <x v="16"/>
    <n v="23799"/>
    <x v="0"/>
  </r>
  <r>
    <x v="14"/>
    <x v="1"/>
    <x v="10"/>
    <x v="16"/>
    <n v="-2151"/>
    <x v="0"/>
  </r>
  <r>
    <x v="14"/>
    <x v="1"/>
    <x v="12"/>
    <x v="16"/>
    <n v="3000"/>
    <x v="0"/>
  </r>
  <r>
    <x v="14"/>
    <x v="1"/>
    <x v="13"/>
    <x v="16"/>
    <n v="142662"/>
    <x v="0"/>
  </r>
  <r>
    <x v="14"/>
    <x v="1"/>
    <x v="18"/>
    <x v="16"/>
    <n v="36980"/>
    <x v="0"/>
  </r>
  <r>
    <x v="14"/>
    <x v="1"/>
    <x v="23"/>
    <x v="16"/>
    <n v="6246"/>
    <x v="0"/>
  </r>
  <r>
    <x v="14"/>
    <x v="1"/>
    <x v="0"/>
    <x v="18"/>
    <n v="117047"/>
    <x v="0"/>
  </r>
  <r>
    <x v="14"/>
    <x v="1"/>
    <x v="1"/>
    <x v="18"/>
    <n v="90000"/>
    <x v="0"/>
  </r>
  <r>
    <x v="14"/>
    <x v="1"/>
    <x v="5"/>
    <x v="18"/>
    <n v="4805"/>
    <x v="0"/>
  </r>
  <r>
    <x v="14"/>
    <x v="1"/>
    <x v="6"/>
    <x v="18"/>
    <n v="-1748"/>
    <x v="0"/>
  </r>
  <r>
    <x v="14"/>
    <x v="1"/>
    <x v="7"/>
    <x v="18"/>
    <n v="5720"/>
    <x v="0"/>
  </r>
  <r>
    <x v="14"/>
    <x v="1"/>
    <x v="12"/>
    <x v="18"/>
    <n v="2750"/>
    <x v="0"/>
  </r>
  <r>
    <x v="14"/>
    <x v="1"/>
    <x v="13"/>
    <x v="18"/>
    <n v="137961"/>
    <x v="0"/>
  </r>
  <r>
    <x v="14"/>
    <x v="1"/>
    <x v="18"/>
    <x v="18"/>
    <n v="66749"/>
    <x v="0"/>
  </r>
  <r>
    <x v="14"/>
    <x v="1"/>
    <x v="23"/>
    <x v="18"/>
    <n v="56300"/>
    <x v="0"/>
  </r>
  <r>
    <x v="14"/>
    <x v="1"/>
    <x v="0"/>
    <x v="19"/>
    <n v="934145"/>
    <x v="0"/>
  </r>
  <r>
    <x v="14"/>
    <x v="1"/>
    <x v="1"/>
    <x v="19"/>
    <n v="106"/>
    <x v="0"/>
  </r>
  <r>
    <x v="14"/>
    <x v="1"/>
    <x v="5"/>
    <x v="19"/>
    <n v="205473"/>
    <x v="0"/>
  </r>
  <r>
    <x v="14"/>
    <x v="1"/>
    <x v="6"/>
    <x v="19"/>
    <n v="-61907"/>
    <x v="0"/>
  </r>
  <r>
    <x v="14"/>
    <x v="1"/>
    <x v="7"/>
    <x v="19"/>
    <n v="1960"/>
    <x v="0"/>
  </r>
  <r>
    <x v="14"/>
    <x v="1"/>
    <x v="12"/>
    <x v="19"/>
    <n v="106"/>
    <x v="0"/>
  </r>
  <r>
    <x v="14"/>
    <x v="1"/>
    <x v="18"/>
    <x v="19"/>
    <n v="294875"/>
    <x v="0"/>
  </r>
  <r>
    <x v="14"/>
    <x v="1"/>
    <x v="23"/>
    <x v="19"/>
    <n v="2113"/>
    <x v="0"/>
  </r>
  <r>
    <x v="14"/>
    <x v="1"/>
    <x v="0"/>
    <x v="20"/>
    <n v="2540047"/>
    <x v="0"/>
  </r>
  <r>
    <x v="14"/>
    <x v="1"/>
    <x v="1"/>
    <x v="20"/>
    <n v="59778"/>
    <x v="0"/>
  </r>
  <r>
    <x v="14"/>
    <x v="1"/>
    <x v="2"/>
    <x v="20"/>
    <n v="840"/>
    <x v="0"/>
  </r>
  <r>
    <x v="14"/>
    <x v="1"/>
    <x v="3"/>
    <x v="20"/>
    <n v="273244"/>
    <x v="0"/>
  </r>
  <r>
    <x v="14"/>
    <x v="1"/>
    <x v="4"/>
    <x v="20"/>
    <n v="-10815"/>
    <x v="0"/>
  </r>
  <r>
    <x v="14"/>
    <x v="1"/>
    <x v="5"/>
    <x v="20"/>
    <n v="86615"/>
    <x v="0"/>
  </r>
  <r>
    <x v="14"/>
    <x v="1"/>
    <x v="6"/>
    <x v="20"/>
    <n v="152523"/>
    <x v="0"/>
  </r>
  <r>
    <x v="14"/>
    <x v="1"/>
    <x v="7"/>
    <x v="20"/>
    <n v="6301"/>
    <x v="0"/>
  </r>
  <r>
    <x v="14"/>
    <x v="1"/>
    <x v="8"/>
    <x v="20"/>
    <n v="17266"/>
    <x v="0"/>
  </r>
  <r>
    <x v="14"/>
    <x v="1"/>
    <x v="11"/>
    <x v="20"/>
    <n v="212536"/>
    <x v="0"/>
  </r>
  <r>
    <x v="14"/>
    <x v="1"/>
    <x v="12"/>
    <x v="20"/>
    <n v="59045"/>
    <x v="0"/>
  </r>
  <r>
    <x v="14"/>
    <x v="1"/>
    <x v="13"/>
    <x v="20"/>
    <n v="1251962"/>
    <x v="0"/>
  </r>
  <r>
    <x v="14"/>
    <x v="1"/>
    <x v="18"/>
    <x v="20"/>
    <n v="1743516"/>
    <x v="0"/>
  </r>
  <r>
    <x v="14"/>
    <x v="1"/>
    <x v="23"/>
    <x v="20"/>
    <n v="206415"/>
    <x v="0"/>
  </r>
  <r>
    <x v="14"/>
    <x v="1"/>
    <x v="0"/>
    <x v="21"/>
    <n v="1713776"/>
    <x v="0"/>
  </r>
  <r>
    <x v="14"/>
    <x v="1"/>
    <x v="1"/>
    <x v="21"/>
    <n v="33055"/>
    <x v="0"/>
  </r>
  <r>
    <x v="14"/>
    <x v="1"/>
    <x v="2"/>
    <x v="21"/>
    <n v="875"/>
    <x v="0"/>
  </r>
  <r>
    <x v="14"/>
    <x v="1"/>
    <x v="3"/>
    <x v="21"/>
    <n v="64292"/>
    <x v="0"/>
  </r>
  <r>
    <x v="14"/>
    <x v="1"/>
    <x v="4"/>
    <x v="21"/>
    <n v="51647"/>
    <x v="0"/>
  </r>
  <r>
    <x v="14"/>
    <x v="1"/>
    <x v="5"/>
    <x v="21"/>
    <n v="85682"/>
    <x v="0"/>
  </r>
  <r>
    <x v="14"/>
    <x v="1"/>
    <x v="7"/>
    <x v="21"/>
    <n v="-800"/>
    <x v="0"/>
  </r>
  <r>
    <x v="14"/>
    <x v="1"/>
    <x v="8"/>
    <x v="21"/>
    <n v="4672"/>
    <x v="0"/>
  </r>
  <r>
    <x v="14"/>
    <x v="1"/>
    <x v="12"/>
    <x v="21"/>
    <n v="27004"/>
    <x v="0"/>
  </r>
  <r>
    <x v="14"/>
    <x v="1"/>
    <x v="13"/>
    <x v="21"/>
    <n v="9217049"/>
    <x v="0"/>
  </r>
  <r>
    <x v="14"/>
    <x v="1"/>
    <x v="18"/>
    <x v="21"/>
    <n v="1091665"/>
    <x v="0"/>
  </r>
  <r>
    <x v="14"/>
    <x v="1"/>
    <x v="23"/>
    <x v="21"/>
    <n v="24677"/>
    <x v="0"/>
  </r>
  <r>
    <x v="14"/>
    <x v="1"/>
    <x v="0"/>
    <x v="25"/>
    <n v="1541069"/>
    <x v="0"/>
  </r>
  <r>
    <x v="14"/>
    <x v="1"/>
    <x v="1"/>
    <x v="25"/>
    <n v="10558"/>
    <x v="0"/>
  </r>
  <r>
    <x v="14"/>
    <x v="1"/>
    <x v="3"/>
    <x v="25"/>
    <n v="9163"/>
    <x v="0"/>
  </r>
  <r>
    <x v="14"/>
    <x v="1"/>
    <x v="4"/>
    <x v="25"/>
    <n v="51166"/>
    <x v="0"/>
  </r>
  <r>
    <x v="14"/>
    <x v="1"/>
    <x v="5"/>
    <x v="25"/>
    <n v="114783"/>
    <x v="0"/>
  </r>
  <r>
    <x v="14"/>
    <x v="1"/>
    <x v="6"/>
    <x v="25"/>
    <n v="10624"/>
    <x v="0"/>
  </r>
  <r>
    <x v="14"/>
    <x v="1"/>
    <x v="7"/>
    <x v="25"/>
    <n v="40616"/>
    <x v="0"/>
  </r>
  <r>
    <x v="14"/>
    <x v="1"/>
    <x v="8"/>
    <x v="25"/>
    <n v="2985"/>
    <x v="0"/>
  </r>
  <r>
    <x v="14"/>
    <x v="1"/>
    <x v="22"/>
    <x v="25"/>
    <n v="2241"/>
    <x v="0"/>
  </r>
  <r>
    <x v="14"/>
    <x v="1"/>
    <x v="12"/>
    <x v="25"/>
    <n v="102403"/>
    <x v="0"/>
  </r>
  <r>
    <x v="14"/>
    <x v="1"/>
    <x v="13"/>
    <x v="25"/>
    <n v="5718005"/>
    <x v="0"/>
  </r>
  <r>
    <x v="14"/>
    <x v="1"/>
    <x v="18"/>
    <x v="25"/>
    <n v="753517"/>
    <x v="0"/>
  </r>
  <r>
    <x v="14"/>
    <x v="1"/>
    <x v="23"/>
    <x v="25"/>
    <n v="120036"/>
    <x v="0"/>
  </r>
  <r>
    <x v="15"/>
    <x v="1"/>
    <x v="0"/>
    <x v="0"/>
    <n v="59431535"/>
    <x v="0"/>
  </r>
  <r>
    <x v="15"/>
    <x v="1"/>
    <x v="1"/>
    <x v="0"/>
    <n v="3292911"/>
    <x v="0"/>
  </r>
  <r>
    <x v="15"/>
    <x v="1"/>
    <x v="2"/>
    <x v="0"/>
    <n v="2893"/>
    <x v="0"/>
  </r>
  <r>
    <x v="15"/>
    <x v="1"/>
    <x v="3"/>
    <x v="0"/>
    <n v="2458027"/>
    <x v="0"/>
  </r>
  <r>
    <x v="15"/>
    <x v="1"/>
    <x v="4"/>
    <x v="0"/>
    <n v="4784535"/>
    <x v="0"/>
  </r>
  <r>
    <x v="15"/>
    <x v="1"/>
    <x v="5"/>
    <x v="0"/>
    <n v="12706965"/>
    <x v="0"/>
  </r>
  <r>
    <x v="15"/>
    <x v="1"/>
    <x v="6"/>
    <x v="0"/>
    <n v="26258787"/>
    <x v="0"/>
  </r>
  <r>
    <x v="15"/>
    <x v="1"/>
    <x v="7"/>
    <x v="0"/>
    <n v="255365"/>
    <x v="0"/>
  </r>
  <r>
    <x v="15"/>
    <x v="1"/>
    <x v="8"/>
    <x v="0"/>
    <n v="189177"/>
    <x v="0"/>
  </r>
  <r>
    <x v="15"/>
    <x v="1"/>
    <x v="11"/>
    <x v="0"/>
    <n v="2391756"/>
    <x v="0"/>
  </r>
  <r>
    <x v="15"/>
    <x v="1"/>
    <x v="12"/>
    <x v="0"/>
    <n v="3706328"/>
    <x v="0"/>
  </r>
  <r>
    <x v="15"/>
    <x v="1"/>
    <x v="13"/>
    <x v="0"/>
    <n v="27369679"/>
    <x v="0"/>
  </r>
  <r>
    <x v="15"/>
    <x v="1"/>
    <x v="14"/>
    <x v="0"/>
    <n v="751589"/>
    <x v="0"/>
  </r>
  <r>
    <x v="15"/>
    <x v="1"/>
    <x v="23"/>
    <x v="0"/>
    <n v="213827351"/>
    <x v="0"/>
  </r>
  <r>
    <x v="15"/>
    <x v="1"/>
    <x v="0"/>
    <x v="1"/>
    <n v="8990210"/>
    <x v="0"/>
  </r>
  <r>
    <x v="15"/>
    <x v="1"/>
    <x v="1"/>
    <x v="1"/>
    <n v="420466"/>
    <x v="0"/>
  </r>
  <r>
    <x v="15"/>
    <x v="1"/>
    <x v="2"/>
    <x v="1"/>
    <n v="3732"/>
    <x v="0"/>
  </r>
  <r>
    <x v="15"/>
    <x v="1"/>
    <x v="3"/>
    <x v="1"/>
    <n v="299054"/>
    <x v="0"/>
  </r>
  <r>
    <x v="15"/>
    <x v="1"/>
    <x v="5"/>
    <x v="1"/>
    <n v="1907194"/>
    <x v="0"/>
  </r>
  <r>
    <x v="15"/>
    <x v="1"/>
    <x v="6"/>
    <x v="1"/>
    <n v="18178197"/>
    <x v="0"/>
  </r>
  <r>
    <x v="15"/>
    <x v="1"/>
    <x v="8"/>
    <x v="1"/>
    <n v="44957"/>
    <x v="0"/>
  </r>
  <r>
    <x v="15"/>
    <x v="1"/>
    <x v="11"/>
    <x v="1"/>
    <n v="25000"/>
    <x v="0"/>
  </r>
  <r>
    <x v="15"/>
    <x v="1"/>
    <x v="12"/>
    <x v="1"/>
    <n v="593617"/>
    <x v="0"/>
  </r>
  <r>
    <x v="15"/>
    <x v="1"/>
    <x v="13"/>
    <x v="1"/>
    <n v="4297137"/>
    <x v="0"/>
  </r>
  <r>
    <x v="15"/>
    <x v="1"/>
    <x v="14"/>
    <x v="1"/>
    <n v="5491"/>
    <x v="0"/>
  </r>
  <r>
    <x v="15"/>
    <x v="1"/>
    <x v="23"/>
    <x v="1"/>
    <n v="32075650"/>
    <x v="0"/>
  </r>
  <r>
    <x v="15"/>
    <x v="1"/>
    <x v="0"/>
    <x v="2"/>
    <n v="12267025"/>
    <x v="0"/>
  </r>
  <r>
    <x v="15"/>
    <x v="1"/>
    <x v="1"/>
    <x v="2"/>
    <n v="924966"/>
    <x v="0"/>
  </r>
  <r>
    <x v="15"/>
    <x v="1"/>
    <x v="2"/>
    <x v="2"/>
    <n v="25003"/>
    <x v="0"/>
  </r>
  <r>
    <x v="15"/>
    <x v="1"/>
    <x v="3"/>
    <x v="2"/>
    <n v="351478"/>
    <x v="0"/>
  </r>
  <r>
    <x v="15"/>
    <x v="1"/>
    <x v="4"/>
    <x v="2"/>
    <n v="36890"/>
    <x v="0"/>
  </r>
  <r>
    <x v="15"/>
    <x v="1"/>
    <x v="5"/>
    <x v="2"/>
    <n v="1573710"/>
    <x v="0"/>
  </r>
  <r>
    <x v="15"/>
    <x v="1"/>
    <x v="6"/>
    <x v="2"/>
    <n v="166954"/>
    <x v="0"/>
  </r>
  <r>
    <x v="15"/>
    <x v="1"/>
    <x v="7"/>
    <x v="2"/>
    <n v="30558"/>
    <x v="0"/>
  </r>
  <r>
    <x v="15"/>
    <x v="1"/>
    <x v="8"/>
    <x v="2"/>
    <n v="32632"/>
    <x v="0"/>
  </r>
  <r>
    <x v="15"/>
    <x v="1"/>
    <x v="11"/>
    <x v="2"/>
    <n v="1309230"/>
    <x v="0"/>
  </r>
  <r>
    <x v="15"/>
    <x v="1"/>
    <x v="12"/>
    <x v="2"/>
    <n v="368518"/>
    <x v="0"/>
  </r>
  <r>
    <x v="15"/>
    <x v="1"/>
    <x v="13"/>
    <x v="2"/>
    <n v="1744151"/>
    <x v="0"/>
  </r>
  <r>
    <x v="15"/>
    <x v="1"/>
    <x v="14"/>
    <x v="2"/>
    <n v="20223"/>
    <x v="0"/>
  </r>
  <r>
    <x v="15"/>
    <x v="1"/>
    <x v="23"/>
    <x v="2"/>
    <n v="30219623"/>
    <x v="0"/>
  </r>
  <r>
    <x v="15"/>
    <x v="1"/>
    <x v="0"/>
    <x v="4"/>
    <n v="1428098"/>
    <x v="0"/>
  </r>
  <r>
    <x v="15"/>
    <x v="1"/>
    <x v="1"/>
    <x v="4"/>
    <n v="335000"/>
    <x v="0"/>
  </r>
  <r>
    <x v="15"/>
    <x v="1"/>
    <x v="2"/>
    <x v="4"/>
    <n v="4150"/>
    <x v="0"/>
  </r>
  <r>
    <x v="15"/>
    <x v="1"/>
    <x v="3"/>
    <x v="4"/>
    <n v="180744"/>
    <x v="0"/>
  </r>
  <r>
    <x v="15"/>
    <x v="1"/>
    <x v="4"/>
    <x v="4"/>
    <n v="67276"/>
    <x v="0"/>
  </r>
  <r>
    <x v="15"/>
    <x v="1"/>
    <x v="5"/>
    <x v="4"/>
    <n v="483381"/>
    <x v="0"/>
  </r>
  <r>
    <x v="15"/>
    <x v="1"/>
    <x v="6"/>
    <x v="4"/>
    <n v="966235"/>
    <x v="0"/>
  </r>
  <r>
    <x v="15"/>
    <x v="1"/>
    <x v="7"/>
    <x v="4"/>
    <n v="7444"/>
    <x v="0"/>
  </r>
  <r>
    <x v="15"/>
    <x v="1"/>
    <x v="11"/>
    <x v="4"/>
    <n v="267848"/>
    <x v="0"/>
  </r>
  <r>
    <x v="15"/>
    <x v="1"/>
    <x v="12"/>
    <x v="4"/>
    <n v="197306"/>
    <x v="0"/>
  </r>
  <r>
    <x v="15"/>
    <x v="1"/>
    <x v="13"/>
    <x v="4"/>
    <n v="1277755"/>
    <x v="0"/>
  </r>
  <r>
    <x v="15"/>
    <x v="1"/>
    <x v="14"/>
    <x v="4"/>
    <n v="3209"/>
    <x v="0"/>
  </r>
  <r>
    <x v="15"/>
    <x v="1"/>
    <x v="23"/>
    <x v="4"/>
    <n v="9015958"/>
    <x v="0"/>
  </r>
  <r>
    <x v="15"/>
    <x v="1"/>
    <x v="0"/>
    <x v="5"/>
    <n v="6291778"/>
    <x v="0"/>
  </r>
  <r>
    <x v="15"/>
    <x v="1"/>
    <x v="1"/>
    <x v="5"/>
    <n v="544641"/>
    <x v="0"/>
  </r>
  <r>
    <x v="15"/>
    <x v="1"/>
    <x v="2"/>
    <x v="5"/>
    <n v="7304"/>
    <x v="0"/>
  </r>
  <r>
    <x v="15"/>
    <x v="1"/>
    <x v="3"/>
    <x v="5"/>
    <n v="312295"/>
    <x v="0"/>
  </r>
  <r>
    <x v="15"/>
    <x v="1"/>
    <x v="4"/>
    <x v="5"/>
    <n v="1155443"/>
    <x v="0"/>
  </r>
  <r>
    <x v="15"/>
    <x v="1"/>
    <x v="5"/>
    <x v="5"/>
    <n v="717019"/>
    <x v="0"/>
  </r>
  <r>
    <x v="15"/>
    <x v="1"/>
    <x v="6"/>
    <x v="5"/>
    <n v="3682729"/>
    <x v="0"/>
  </r>
  <r>
    <x v="15"/>
    <x v="1"/>
    <x v="7"/>
    <x v="5"/>
    <n v="16826"/>
    <x v="0"/>
  </r>
  <r>
    <x v="15"/>
    <x v="1"/>
    <x v="8"/>
    <x v="5"/>
    <n v="1935"/>
    <x v="0"/>
  </r>
  <r>
    <x v="15"/>
    <x v="1"/>
    <x v="11"/>
    <x v="5"/>
    <n v="783876"/>
    <x v="0"/>
  </r>
  <r>
    <x v="15"/>
    <x v="1"/>
    <x v="12"/>
    <x v="5"/>
    <n v="345544"/>
    <x v="0"/>
  </r>
  <r>
    <x v="15"/>
    <x v="1"/>
    <x v="13"/>
    <x v="5"/>
    <n v="703258"/>
    <x v="0"/>
  </r>
  <r>
    <x v="15"/>
    <x v="1"/>
    <x v="23"/>
    <x v="5"/>
    <n v="4699053"/>
    <x v="0"/>
  </r>
  <r>
    <x v="15"/>
    <x v="1"/>
    <x v="0"/>
    <x v="3"/>
    <n v="1770811"/>
    <x v="0"/>
  </r>
  <r>
    <x v="15"/>
    <x v="1"/>
    <x v="1"/>
    <x v="3"/>
    <n v="1382463"/>
    <x v="0"/>
  </r>
  <r>
    <x v="15"/>
    <x v="1"/>
    <x v="3"/>
    <x v="3"/>
    <n v="280281"/>
    <x v="0"/>
  </r>
  <r>
    <x v="15"/>
    <x v="1"/>
    <x v="4"/>
    <x v="3"/>
    <n v="228124"/>
    <x v="0"/>
  </r>
  <r>
    <x v="15"/>
    <x v="1"/>
    <x v="5"/>
    <x v="3"/>
    <n v="499750"/>
    <x v="0"/>
  </r>
  <r>
    <x v="15"/>
    <x v="1"/>
    <x v="6"/>
    <x v="3"/>
    <n v="3149293"/>
    <x v="0"/>
  </r>
  <r>
    <x v="15"/>
    <x v="1"/>
    <x v="7"/>
    <x v="3"/>
    <n v="44702"/>
    <x v="0"/>
  </r>
  <r>
    <x v="15"/>
    <x v="1"/>
    <x v="8"/>
    <x v="3"/>
    <n v="6405"/>
    <x v="0"/>
  </r>
  <r>
    <x v="15"/>
    <x v="1"/>
    <x v="11"/>
    <x v="3"/>
    <n v="65249"/>
    <x v="0"/>
  </r>
  <r>
    <x v="15"/>
    <x v="1"/>
    <x v="12"/>
    <x v="3"/>
    <n v="206596"/>
    <x v="0"/>
  </r>
  <r>
    <x v="15"/>
    <x v="1"/>
    <x v="13"/>
    <x v="3"/>
    <n v="266677"/>
    <x v="0"/>
  </r>
  <r>
    <x v="15"/>
    <x v="1"/>
    <x v="14"/>
    <x v="3"/>
    <n v="3061"/>
    <x v="0"/>
  </r>
  <r>
    <x v="15"/>
    <x v="1"/>
    <x v="23"/>
    <x v="3"/>
    <n v="3855544"/>
    <x v="0"/>
  </r>
  <r>
    <x v="15"/>
    <x v="1"/>
    <x v="0"/>
    <x v="6"/>
    <n v="1682947"/>
    <x v="0"/>
  </r>
  <r>
    <x v="15"/>
    <x v="1"/>
    <x v="1"/>
    <x v="6"/>
    <n v="258510"/>
    <x v="0"/>
  </r>
  <r>
    <x v="15"/>
    <x v="1"/>
    <x v="3"/>
    <x v="6"/>
    <n v="250801"/>
    <x v="0"/>
  </r>
  <r>
    <x v="15"/>
    <x v="1"/>
    <x v="5"/>
    <x v="6"/>
    <n v="155860"/>
    <x v="0"/>
  </r>
  <r>
    <x v="15"/>
    <x v="1"/>
    <x v="6"/>
    <x v="6"/>
    <n v="99608"/>
    <x v="0"/>
  </r>
  <r>
    <x v="15"/>
    <x v="1"/>
    <x v="7"/>
    <x v="6"/>
    <n v="17008"/>
    <x v="0"/>
  </r>
  <r>
    <x v="15"/>
    <x v="1"/>
    <x v="8"/>
    <x v="6"/>
    <n v="7106"/>
    <x v="0"/>
  </r>
  <r>
    <x v="15"/>
    <x v="1"/>
    <x v="12"/>
    <x v="6"/>
    <n v="159955"/>
    <x v="0"/>
  </r>
  <r>
    <x v="15"/>
    <x v="1"/>
    <x v="13"/>
    <x v="6"/>
    <n v="3063961"/>
    <x v="0"/>
  </r>
  <r>
    <x v="15"/>
    <x v="1"/>
    <x v="14"/>
    <x v="6"/>
    <n v="164021"/>
    <x v="0"/>
  </r>
  <r>
    <x v="15"/>
    <x v="1"/>
    <x v="23"/>
    <x v="6"/>
    <n v="3992269"/>
    <x v="0"/>
  </r>
  <r>
    <x v="15"/>
    <x v="1"/>
    <x v="0"/>
    <x v="7"/>
    <n v="1671602"/>
    <x v="0"/>
  </r>
  <r>
    <x v="15"/>
    <x v="1"/>
    <x v="1"/>
    <x v="7"/>
    <n v="380723"/>
    <x v="0"/>
  </r>
  <r>
    <x v="15"/>
    <x v="1"/>
    <x v="2"/>
    <x v="7"/>
    <n v="866"/>
    <x v="0"/>
  </r>
  <r>
    <x v="15"/>
    <x v="1"/>
    <x v="3"/>
    <x v="7"/>
    <n v="127936"/>
    <x v="0"/>
  </r>
  <r>
    <x v="15"/>
    <x v="1"/>
    <x v="4"/>
    <x v="7"/>
    <n v="107968"/>
    <x v="0"/>
  </r>
  <r>
    <x v="15"/>
    <x v="1"/>
    <x v="5"/>
    <x v="7"/>
    <n v="429609"/>
    <x v="0"/>
  </r>
  <r>
    <x v="15"/>
    <x v="1"/>
    <x v="6"/>
    <x v="7"/>
    <n v="487936"/>
    <x v="0"/>
  </r>
  <r>
    <x v="15"/>
    <x v="1"/>
    <x v="7"/>
    <x v="7"/>
    <n v="94"/>
    <x v="0"/>
  </r>
  <r>
    <x v="15"/>
    <x v="1"/>
    <x v="11"/>
    <x v="7"/>
    <n v="201836"/>
    <x v="0"/>
  </r>
  <r>
    <x v="15"/>
    <x v="1"/>
    <x v="12"/>
    <x v="7"/>
    <n v="312670"/>
    <x v="0"/>
  </r>
  <r>
    <x v="15"/>
    <x v="1"/>
    <x v="13"/>
    <x v="7"/>
    <n v="423030"/>
    <x v="0"/>
  </r>
  <r>
    <x v="15"/>
    <x v="1"/>
    <x v="14"/>
    <x v="7"/>
    <n v="27233"/>
    <x v="0"/>
  </r>
  <r>
    <x v="15"/>
    <x v="1"/>
    <x v="23"/>
    <x v="7"/>
    <n v="106186651"/>
    <x v="0"/>
  </r>
  <r>
    <x v="15"/>
    <x v="1"/>
    <x v="0"/>
    <x v="8"/>
    <n v="1442337"/>
    <x v="0"/>
  </r>
  <r>
    <x v="15"/>
    <x v="1"/>
    <x v="1"/>
    <x v="8"/>
    <n v="38046"/>
    <x v="0"/>
  </r>
  <r>
    <x v="15"/>
    <x v="1"/>
    <x v="3"/>
    <x v="8"/>
    <n v="68709"/>
    <x v="0"/>
  </r>
  <r>
    <x v="15"/>
    <x v="1"/>
    <x v="4"/>
    <x v="8"/>
    <n v="326"/>
    <x v="0"/>
  </r>
  <r>
    <x v="15"/>
    <x v="1"/>
    <x v="5"/>
    <x v="8"/>
    <n v="382954"/>
    <x v="0"/>
  </r>
  <r>
    <x v="15"/>
    <x v="1"/>
    <x v="6"/>
    <x v="8"/>
    <n v="282173"/>
    <x v="0"/>
  </r>
  <r>
    <x v="15"/>
    <x v="1"/>
    <x v="7"/>
    <x v="8"/>
    <n v="-188"/>
    <x v="0"/>
  </r>
  <r>
    <x v="15"/>
    <x v="1"/>
    <x v="8"/>
    <x v="8"/>
    <n v="1080"/>
    <x v="0"/>
  </r>
  <r>
    <x v="15"/>
    <x v="1"/>
    <x v="11"/>
    <x v="8"/>
    <n v="69959"/>
    <x v="0"/>
  </r>
  <r>
    <x v="15"/>
    <x v="1"/>
    <x v="12"/>
    <x v="8"/>
    <n v="314148"/>
    <x v="0"/>
  </r>
  <r>
    <x v="15"/>
    <x v="1"/>
    <x v="13"/>
    <x v="8"/>
    <n v="201944"/>
    <x v="0"/>
  </r>
  <r>
    <x v="15"/>
    <x v="1"/>
    <x v="14"/>
    <x v="8"/>
    <n v="82447"/>
    <x v="0"/>
  </r>
  <r>
    <x v="15"/>
    <x v="1"/>
    <x v="23"/>
    <x v="8"/>
    <n v="5571705"/>
    <x v="0"/>
  </r>
  <r>
    <x v="15"/>
    <x v="1"/>
    <x v="0"/>
    <x v="9"/>
    <n v="1078016"/>
    <x v="0"/>
  </r>
  <r>
    <x v="15"/>
    <x v="1"/>
    <x v="1"/>
    <x v="9"/>
    <n v="72233"/>
    <x v="0"/>
  </r>
  <r>
    <x v="15"/>
    <x v="1"/>
    <x v="3"/>
    <x v="9"/>
    <n v="134848"/>
    <x v="0"/>
  </r>
  <r>
    <x v="15"/>
    <x v="1"/>
    <x v="4"/>
    <x v="9"/>
    <n v="2102"/>
    <x v="0"/>
  </r>
  <r>
    <x v="15"/>
    <x v="1"/>
    <x v="5"/>
    <x v="9"/>
    <n v="65991"/>
    <x v="0"/>
  </r>
  <r>
    <x v="15"/>
    <x v="1"/>
    <x v="6"/>
    <x v="9"/>
    <n v="5877"/>
    <x v="0"/>
  </r>
  <r>
    <x v="15"/>
    <x v="1"/>
    <x v="7"/>
    <x v="9"/>
    <n v="6511"/>
    <x v="0"/>
  </r>
  <r>
    <x v="15"/>
    <x v="1"/>
    <x v="12"/>
    <x v="9"/>
    <n v="57240"/>
    <x v="0"/>
  </r>
  <r>
    <x v="15"/>
    <x v="1"/>
    <x v="13"/>
    <x v="9"/>
    <n v="272468"/>
    <x v="0"/>
  </r>
  <r>
    <x v="15"/>
    <x v="1"/>
    <x v="14"/>
    <x v="9"/>
    <n v="96946"/>
    <x v="0"/>
  </r>
  <r>
    <x v="15"/>
    <x v="1"/>
    <x v="23"/>
    <x v="9"/>
    <n v="8408274"/>
    <x v="0"/>
  </r>
  <r>
    <x v="15"/>
    <x v="1"/>
    <x v="0"/>
    <x v="10"/>
    <n v="637957"/>
    <x v="0"/>
  </r>
  <r>
    <x v="15"/>
    <x v="1"/>
    <x v="1"/>
    <x v="10"/>
    <n v="551659"/>
    <x v="0"/>
  </r>
  <r>
    <x v="15"/>
    <x v="1"/>
    <x v="3"/>
    <x v="10"/>
    <n v="125212"/>
    <x v="0"/>
  </r>
  <r>
    <x v="15"/>
    <x v="1"/>
    <x v="4"/>
    <x v="10"/>
    <n v="32563"/>
    <x v="0"/>
  </r>
  <r>
    <x v="15"/>
    <x v="1"/>
    <x v="5"/>
    <x v="10"/>
    <n v="229638"/>
    <x v="0"/>
  </r>
  <r>
    <x v="15"/>
    <x v="1"/>
    <x v="6"/>
    <x v="10"/>
    <n v="58115"/>
    <x v="0"/>
  </r>
  <r>
    <x v="15"/>
    <x v="1"/>
    <x v="8"/>
    <x v="10"/>
    <n v="4319"/>
    <x v="0"/>
  </r>
  <r>
    <x v="15"/>
    <x v="1"/>
    <x v="12"/>
    <x v="10"/>
    <n v="234232"/>
    <x v="0"/>
  </r>
  <r>
    <x v="15"/>
    <x v="1"/>
    <x v="13"/>
    <x v="10"/>
    <n v="217540"/>
    <x v="0"/>
  </r>
  <r>
    <x v="15"/>
    <x v="1"/>
    <x v="23"/>
    <x v="10"/>
    <n v="13241403"/>
    <x v="0"/>
  </r>
  <r>
    <x v="15"/>
    <x v="1"/>
    <x v="0"/>
    <x v="11"/>
    <n v="755563"/>
    <x v="0"/>
  </r>
  <r>
    <x v="15"/>
    <x v="1"/>
    <x v="1"/>
    <x v="11"/>
    <n v="162902"/>
    <x v="0"/>
  </r>
  <r>
    <x v="15"/>
    <x v="1"/>
    <x v="3"/>
    <x v="11"/>
    <n v="12001"/>
    <x v="0"/>
  </r>
  <r>
    <x v="15"/>
    <x v="1"/>
    <x v="5"/>
    <x v="11"/>
    <n v="132108"/>
    <x v="0"/>
  </r>
  <r>
    <x v="15"/>
    <x v="1"/>
    <x v="6"/>
    <x v="11"/>
    <n v="304021"/>
    <x v="0"/>
  </r>
  <r>
    <x v="15"/>
    <x v="1"/>
    <x v="11"/>
    <x v="11"/>
    <n v="603"/>
    <x v="0"/>
  </r>
  <r>
    <x v="15"/>
    <x v="1"/>
    <x v="12"/>
    <x v="11"/>
    <n v="42328"/>
    <x v="0"/>
  </r>
  <r>
    <x v="15"/>
    <x v="1"/>
    <x v="14"/>
    <x v="11"/>
    <n v="24238"/>
    <x v="0"/>
  </r>
  <r>
    <x v="15"/>
    <x v="1"/>
    <x v="23"/>
    <x v="11"/>
    <n v="2829443"/>
    <x v="0"/>
  </r>
  <r>
    <x v="15"/>
    <x v="1"/>
    <x v="0"/>
    <x v="12"/>
    <n v="201454"/>
    <x v="0"/>
  </r>
  <r>
    <x v="15"/>
    <x v="1"/>
    <x v="1"/>
    <x v="12"/>
    <n v="34237"/>
    <x v="0"/>
  </r>
  <r>
    <x v="15"/>
    <x v="1"/>
    <x v="3"/>
    <x v="12"/>
    <n v="408849"/>
    <x v="0"/>
  </r>
  <r>
    <x v="15"/>
    <x v="1"/>
    <x v="4"/>
    <x v="12"/>
    <n v="1196"/>
    <x v="0"/>
  </r>
  <r>
    <x v="15"/>
    <x v="1"/>
    <x v="5"/>
    <x v="12"/>
    <n v="288241"/>
    <x v="0"/>
  </r>
  <r>
    <x v="15"/>
    <x v="1"/>
    <x v="6"/>
    <x v="12"/>
    <n v="48348"/>
    <x v="0"/>
  </r>
  <r>
    <x v="15"/>
    <x v="1"/>
    <x v="12"/>
    <x v="12"/>
    <n v="26166"/>
    <x v="0"/>
  </r>
  <r>
    <x v="15"/>
    <x v="1"/>
    <x v="14"/>
    <x v="12"/>
    <n v="1661"/>
    <x v="0"/>
  </r>
  <r>
    <x v="15"/>
    <x v="1"/>
    <x v="23"/>
    <x v="12"/>
    <n v="1812390"/>
    <x v="0"/>
  </r>
  <r>
    <x v="15"/>
    <x v="1"/>
    <x v="0"/>
    <x v="13"/>
    <n v="926404"/>
    <x v="0"/>
  </r>
  <r>
    <x v="15"/>
    <x v="1"/>
    <x v="1"/>
    <x v="13"/>
    <n v="42803"/>
    <x v="0"/>
  </r>
  <r>
    <x v="15"/>
    <x v="1"/>
    <x v="3"/>
    <x v="13"/>
    <n v="53977"/>
    <x v="0"/>
  </r>
  <r>
    <x v="15"/>
    <x v="1"/>
    <x v="5"/>
    <x v="13"/>
    <n v="44138"/>
    <x v="0"/>
  </r>
  <r>
    <x v="15"/>
    <x v="1"/>
    <x v="6"/>
    <x v="13"/>
    <n v="-6803"/>
    <x v="0"/>
  </r>
  <r>
    <x v="15"/>
    <x v="1"/>
    <x v="7"/>
    <x v="13"/>
    <n v="7236"/>
    <x v="0"/>
  </r>
  <r>
    <x v="15"/>
    <x v="1"/>
    <x v="12"/>
    <x v="13"/>
    <n v="171356"/>
    <x v="0"/>
  </r>
  <r>
    <x v="15"/>
    <x v="1"/>
    <x v="13"/>
    <x v="13"/>
    <n v="20738"/>
    <x v="0"/>
  </r>
  <r>
    <x v="15"/>
    <x v="1"/>
    <x v="14"/>
    <x v="13"/>
    <n v="55165"/>
    <x v="0"/>
  </r>
  <r>
    <x v="15"/>
    <x v="1"/>
    <x v="23"/>
    <x v="13"/>
    <n v="3176780"/>
    <x v="0"/>
  </r>
  <r>
    <x v="15"/>
    <x v="1"/>
    <x v="0"/>
    <x v="14"/>
    <n v="1445487"/>
    <x v="0"/>
  </r>
  <r>
    <x v="15"/>
    <x v="1"/>
    <x v="1"/>
    <x v="14"/>
    <n v="11246"/>
    <x v="0"/>
  </r>
  <r>
    <x v="15"/>
    <x v="1"/>
    <x v="3"/>
    <x v="14"/>
    <n v="226622"/>
    <x v="0"/>
  </r>
  <r>
    <x v="15"/>
    <x v="1"/>
    <x v="4"/>
    <x v="14"/>
    <n v="25020"/>
    <x v="0"/>
  </r>
  <r>
    <x v="15"/>
    <x v="1"/>
    <x v="5"/>
    <x v="14"/>
    <n v="434071"/>
    <x v="0"/>
  </r>
  <r>
    <x v="15"/>
    <x v="1"/>
    <x v="6"/>
    <x v="14"/>
    <n v="1968064"/>
    <x v="0"/>
  </r>
  <r>
    <x v="15"/>
    <x v="1"/>
    <x v="8"/>
    <x v="14"/>
    <n v="21289"/>
    <x v="0"/>
  </r>
  <r>
    <x v="15"/>
    <x v="1"/>
    <x v="11"/>
    <x v="14"/>
    <n v="254767"/>
    <x v="0"/>
  </r>
  <r>
    <x v="15"/>
    <x v="1"/>
    <x v="12"/>
    <x v="14"/>
    <n v="385258"/>
    <x v="0"/>
  </r>
  <r>
    <x v="15"/>
    <x v="1"/>
    <x v="13"/>
    <x v="14"/>
    <n v="568635"/>
    <x v="0"/>
  </r>
  <r>
    <x v="15"/>
    <x v="1"/>
    <x v="23"/>
    <x v="14"/>
    <n v="4480641"/>
    <x v="0"/>
  </r>
  <r>
    <x v="15"/>
    <x v="1"/>
    <x v="0"/>
    <x v="15"/>
    <n v="494671"/>
    <x v="0"/>
  </r>
  <r>
    <x v="15"/>
    <x v="1"/>
    <x v="5"/>
    <x v="15"/>
    <n v="50562"/>
    <x v="0"/>
  </r>
  <r>
    <x v="15"/>
    <x v="1"/>
    <x v="6"/>
    <x v="15"/>
    <n v="6517"/>
    <x v="0"/>
  </r>
  <r>
    <x v="15"/>
    <x v="1"/>
    <x v="11"/>
    <x v="15"/>
    <n v="280900"/>
    <x v="0"/>
  </r>
  <r>
    <x v="15"/>
    <x v="1"/>
    <x v="12"/>
    <x v="15"/>
    <n v="55648"/>
    <x v="0"/>
  </r>
  <r>
    <x v="15"/>
    <x v="1"/>
    <x v="13"/>
    <x v="15"/>
    <n v="66136"/>
    <x v="0"/>
  </r>
  <r>
    <x v="15"/>
    <x v="1"/>
    <x v="23"/>
    <x v="15"/>
    <n v="96964"/>
    <x v="0"/>
  </r>
  <r>
    <x v="15"/>
    <x v="1"/>
    <x v="0"/>
    <x v="16"/>
    <n v="193252"/>
    <x v="0"/>
  </r>
  <r>
    <x v="15"/>
    <x v="1"/>
    <x v="1"/>
    <x v="16"/>
    <n v="6736"/>
    <x v="0"/>
  </r>
  <r>
    <x v="15"/>
    <x v="1"/>
    <x v="3"/>
    <x v="16"/>
    <n v="32242"/>
    <x v="0"/>
  </r>
  <r>
    <x v="15"/>
    <x v="1"/>
    <x v="5"/>
    <x v="16"/>
    <n v="90853"/>
    <x v="0"/>
  </r>
  <r>
    <x v="15"/>
    <x v="1"/>
    <x v="6"/>
    <x v="16"/>
    <n v="5262"/>
    <x v="0"/>
  </r>
  <r>
    <x v="15"/>
    <x v="1"/>
    <x v="11"/>
    <x v="16"/>
    <n v="205180"/>
    <x v="0"/>
  </r>
  <r>
    <x v="15"/>
    <x v="1"/>
    <x v="12"/>
    <x v="16"/>
    <n v="29859"/>
    <x v="0"/>
  </r>
  <r>
    <x v="15"/>
    <x v="1"/>
    <x v="23"/>
    <x v="16"/>
    <n v="505456"/>
    <x v="0"/>
  </r>
  <r>
    <x v="15"/>
    <x v="1"/>
    <x v="0"/>
    <x v="19"/>
    <n v="51438"/>
    <x v="0"/>
  </r>
  <r>
    <x v="15"/>
    <x v="1"/>
    <x v="5"/>
    <x v="19"/>
    <n v="3086"/>
    <x v="0"/>
  </r>
  <r>
    <x v="15"/>
    <x v="1"/>
    <x v="23"/>
    <x v="19"/>
    <n v="360950"/>
    <x v="0"/>
  </r>
  <r>
    <x v="15"/>
    <x v="1"/>
    <x v="0"/>
    <x v="20"/>
    <n v="628123"/>
    <x v="0"/>
  </r>
  <r>
    <x v="15"/>
    <x v="1"/>
    <x v="1"/>
    <x v="20"/>
    <n v="15165"/>
    <x v="0"/>
  </r>
  <r>
    <x v="15"/>
    <x v="1"/>
    <x v="3"/>
    <x v="20"/>
    <n v="23497"/>
    <x v="0"/>
  </r>
  <r>
    <x v="15"/>
    <x v="1"/>
    <x v="4"/>
    <x v="20"/>
    <n v="170000"/>
    <x v="0"/>
  </r>
  <r>
    <x v="15"/>
    <x v="1"/>
    <x v="5"/>
    <x v="20"/>
    <n v="554921"/>
    <x v="0"/>
  </r>
  <r>
    <x v="15"/>
    <x v="1"/>
    <x v="6"/>
    <x v="20"/>
    <n v="106202"/>
    <x v="0"/>
  </r>
  <r>
    <x v="15"/>
    <x v="1"/>
    <x v="12"/>
    <x v="20"/>
    <n v="14666"/>
    <x v="0"/>
  </r>
  <r>
    <x v="15"/>
    <x v="1"/>
    <x v="13"/>
    <x v="20"/>
    <n v="90828"/>
    <x v="0"/>
  </r>
  <r>
    <x v="15"/>
    <x v="1"/>
    <x v="14"/>
    <x v="20"/>
    <n v="25343"/>
    <x v="0"/>
  </r>
  <r>
    <x v="15"/>
    <x v="1"/>
    <x v="23"/>
    <x v="20"/>
    <n v="5445392"/>
    <x v="0"/>
  </r>
  <r>
    <x v="15"/>
    <x v="1"/>
    <x v="0"/>
    <x v="21"/>
    <n v="3180929"/>
    <x v="0"/>
  </r>
  <r>
    <x v="15"/>
    <x v="1"/>
    <x v="1"/>
    <x v="21"/>
    <n v="8296"/>
    <x v="0"/>
  </r>
  <r>
    <x v="15"/>
    <x v="1"/>
    <x v="3"/>
    <x v="21"/>
    <n v="53095"/>
    <x v="0"/>
  </r>
  <r>
    <x v="15"/>
    <x v="1"/>
    <x v="5"/>
    <x v="21"/>
    <n v="516116"/>
    <x v="0"/>
  </r>
  <r>
    <x v="15"/>
    <x v="1"/>
    <x v="6"/>
    <x v="21"/>
    <n v="865745"/>
    <x v="0"/>
  </r>
  <r>
    <x v="15"/>
    <x v="1"/>
    <x v="7"/>
    <x v="21"/>
    <n v="2871"/>
    <x v="0"/>
  </r>
  <r>
    <x v="15"/>
    <x v="1"/>
    <x v="11"/>
    <x v="21"/>
    <n v="343314"/>
    <x v="0"/>
  </r>
  <r>
    <x v="15"/>
    <x v="1"/>
    <x v="12"/>
    <x v="21"/>
    <n v="126859"/>
    <x v="0"/>
  </r>
  <r>
    <x v="15"/>
    <x v="1"/>
    <x v="13"/>
    <x v="21"/>
    <n v="70185"/>
    <x v="0"/>
  </r>
  <r>
    <x v="15"/>
    <x v="1"/>
    <x v="14"/>
    <x v="21"/>
    <n v="3093"/>
    <x v="0"/>
  </r>
  <r>
    <x v="15"/>
    <x v="1"/>
    <x v="23"/>
    <x v="21"/>
    <n v="2367229"/>
    <x v="0"/>
  </r>
  <r>
    <x v="15"/>
    <x v="1"/>
    <x v="0"/>
    <x v="23"/>
    <n v="208760"/>
    <x v="0"/>
  </r>
  <r>
    <x v="15"/>
    <x v="1"/>
    <x v="1"/>
    <x v="23"/>
    <n v="3775"/>
    <x v="0"/>
  </r>
  <r>
    <x v="15"/>
    <x v="1"/>
    <x v="5"/>
    <x v="23"/>
    <n v="6331"/>
    <x v="0"/>
  </r>
  <r>
    <x v="15"/>
    <x v="1"/>
    <x v="8"/>
    <x v="23"/>
    <n v="7621"/>
    <x v="0"/>
  </r>
  <r>
    <x v="15"/>
    <x v="1"/>
    <x v="12"/>
    <x v="23"/>
    <n v="74937"/>
    <x v="0"/>
  </r>
  <r>
    <x v="15"/>
    <x v="1"/>
    <x v="13"/>
    <x v="23"/>
    <n v="265107"/>
    <x v="0"/>
  </r>
  <r>
    <x v="15"/>
    <x v="1"/>
    <x v="23"/>
    <x v="23"/>
    <n v="73147378"/>
    <x v="0"/>
  </r>
  <r>
    <x v="15"/>
    <x v="1"/>
    <x v="0"/>
    <x v="25"/>
    <n v="854735"/>
    <x v="0"/>
  </r>
  <r>
    <x v="15"/>
    <x v="1"/>
    <x v="1"/>
    <x v="25"/>
    <n v="1016"/>
    <x v="0"/>
  </r>
  <r>
    <x v="15"/>
    <x v="1"/>
    <x v="3"/>
    <x v="25"/>
    <n v="647"/>
    <x v="0"/>
  </r>
  <r>
    <x v="15"/>
    <x v="1"/>
    <x v="12"/>
    <x v="25"/>
    <n v="33083"/>
    <x v="0"/>
  </r>
  <r>
    <x v="15"/>
    <x v="1"/>
    <x v="18"/>
    <x v="25"/>
    <n v="862266"/>
    <x v="0"/>
  </r>
  <r>
    <x v="15"/>
    <x v="1"/>
    <x v="23"/>
    <x v="25"/>
    <n v="1724084"/>
    <x v="0"/>
  </r>
  <r>
    <x v="16"/>
    <x v="1"/>
    <x v="11"/>
    <x v="0"/>
    <n v="920865"/>
    <x v="0"/>
  </r>
  <r>
    <x v="16"/>
    <x v="1"/>
    <x v="12"/>
    <x v="0"/>
    <n v="350"/>
    <x v="0"/>
  </r>
  <r>
    <x v="16"/>
    <x v="1"/>
    <x v="13"/>
    <x v="0"/>
    <n v="2651705"/>
    <x v="0"/>
  </r>
  <r>
    <x v="16"/>
    <x v="1"/>
    <x v="24"/>
    <x v="0"/>
    <n v="59913430"/>
    <x v="0"/>
  </r>
  <r>
    <x v="16"/>
    <x v="1"/>
    <x v="15"/>
    <x v="0"/>
    <n v="560680"/>
    <x v="0"/>
  </r>
  <r>
    <x v="16"/>
    <x v="1"/>
    <x v="16"/>
    <x v="0"/>
    <n v="72029708"/>
    <x v="0"/>
  </r>
  <r>
    <x v="16"/>
    <x v="1"/>
    <x v="17"/>
    <x v="0"/>
    <n v="23792496"/>
    <x v="0"/>
  </r>
  <r>
    <x v="16"/>
    <x v="1"/>
    <x v="18"/>
    <x v="0"/>
    <n v="87994"/>
    <x v="0"/>
  </r>
  <r>
    <x v="16"/>
    <x v="1"/>
    <x v="11"/>
    <x v="1"/>
    <n v="321459"/>
    <x v="0"/>
  </r>
  <r>
    <x v="16"/>
    <x v="1"/>
    <x v="13"/>
    <x v="1"/>
    <n v="1614314"/>
    <x v="0"/>
  </r>
  <r>
    <x v="16"/>
    <x v="1"/>
    <x v="24"/>
    <x v="1"/>
    <n v="6177500"/>
    <x v="0"/>
  </r>
  <r>
    <x v="16"/>
    <x v="1"/>
    <x v="15"/>
    <x v="1"/>
    <n v="258033"/>
    <x v="0"/>
  </r>
  <r>
    <x v="16"/>
    <x v="1"/>
    <x v="17"/>
    <x v="1"/>
    <n v="6056355"/>
    <x v="0"/>
  </r>
  <r>
    <x v="16"/>
    <x v="1"/>
    <x v="18"/>
    <x v="1"/>
    <n v="10766"/>
    <x v="0"/>
  </r>
  <r>
    <x v="16"/>
    <x v="1"/>
    <x v="11"/>
    <x v="2"/>
    <n v="42776"/>
    <x v="0"/>
  </r>
  <r>
    <x v="16"/>
    <x v="1"/>
    <x v="13"/>
    <x v="2"/>
    <n v="20047"/>
    <x v="0"/>
  </r>
  <r>
    <x v="16"/>
    <x v="1"/>
    <x v="24"/>
    <x v="2"/>
    <n v="3913712"/>
    <x v="0"/>
  </r>
  <r>
    <x v="16"/>
    <x v="1"/>
    <x v="15"/>
    <x v="2"/>
    <n v="94415"/>
    <x v="0"/>
  </r>
  <r>
    <x v="16"/>
    <x v="1"/>
    <x v="17"/>
    <x v="2"/>
    <n v="5227259"/>
    <x v="0"/>
  </r>
  <r>
    <x v="16"/>
    <x v="1"/>
    <x v="18"/>
    <x v="2"/>
    <n v="93906"/>
    <x v="0"/>
  </r>
  <r>
    <x v="16"/>
    <x v="1"/>
    <x v="11"/>
    <x v="4"/>
    <n v="195979"/>
    <x v="0"/>
  </r>
  <r>
    <x v="16"/>
    <x v="1"/>
    <x v="13"/>
    <x v="4"/>
    <n v="39456"/>
    <x v="0"/>
  </r>
  <r>
    <x v="16"/>
    <x v="1"/>
    <x v="24"/>
    <x v="4"/>
    <n v="4264514"/>
    <x v="0"/>
  </r>
  <r>
    <x v="16"/>
    <x v="1"/>
    <x v="17"/>
    <x v="4"/>
    <n v="2820809"/>
    <x v="0"/>
  </r>
  <r>
    <x v="16"/>
    <x v="1"/>
    <x v="18"/>
    <x v="4"/>
    <n v="102709"/>
    <x v="0"/>
  </r>
  <r>
    <x v="16"/>
    <x v="1"/>
    <x v="11"/>
    <x v="5"/>
    <n v="240092"/>
    <x v="0"/>
  </r>
  <r>
    <x v="16"/>
    <x v="1"/>
    <x v="13"/>
    <x v="5"/>
    <n v="419650"/>
    <x v="0"/>
  </r>
  <r>
    <x v="16"/>
    <x v="1"/>
    <x v="24"/>
    <x v="5"/>
    <n v="4550457"/>
    <x v="0"/>
  </r>
  <r>
    <x v="16"/>
    <x v="1"/>
    <x v="17"/>
    <x v="5"/>
    <n v="1215194"/>
    <x v="0"/>
  </r>
  <r>
    <x v="16"/>
    <x v="1"/>
    <x v="11"/>
    <x v="3"/>
    <n v="50000"/>
    <x v="0"/>
  </r>
  <r>
    <x v="16"/>
    <x v="1"/>
    <x v="13"/>
    <x v="3"/>
    <n v="9755"/>
    <x v="0"/>
  </r>
  <r>
    <x v="16"/>
    <x v="1"/>
    <x v="11"/>
    <x v="6"/>
    <n v="266763"/>
    <x v="0"/>
  </r>
  <r>
    <x v="16"/>
    <x v="1"/>
    <x v="24"/>
    <x v="6"/>
    <n v="2779640"/>
    <x v="0"/>
  </r>
  <r>
    <x v="16"/>
    <x v="1"/>
    <x v="15"/>
    <x v="6"/>
    <n v="22205"/>
    <x v="0"/>
  </r>
  <r>
    <x v="16"/>
    <x v="1"/>
    <x v="17"/>
    <x v="6"/>
    <n v="1228079"/>
    <x v="0"/>
  </r>
  <r>
    <x v="16"/>
    <x v="1"/>
    <x v="11"/>
    <x v="25"/>
    <n v="167518"/>
    <x v="0"/>
  </r>
  <r>
    <x v="16"/>
    <x v="1"/>
    <x v="13"/>
    <x v="25"/>
    <n v="27965"/>
    <x v="0"/>
  </r>
  <r>
    <x v="16"/>
    <x v="1"/>
    <x v="24"/>
    <x v="25"/>
    <n v="11811"/>
    <x v="0"/>
  </r>
  <r>
    <x v="17"/>
    <x v="1"/>
    <x v="0"/>
    <x v="0"/>
    <n v="47809064"/>
    <x v="0"/>
  </r>
  <r>
    <x v="17"/>
    <x v="1"/>
    <x v="1"/>
    <x v="0"/>
    <n v="4232110"/>
    <x v="0"/>
  </r>
  <r>
    <x v="17"/>
    <x v="1"/>
    <x v="2"/>
    <x v="0"/>
    <n v="377065"/>
    <x v="0"/>
  </r>
  <r>
    <x v="17"/>
    <x v="1"/>
    <x v="3"/>
    <x v="0"/>
    <n v="1569838"/>
    <x v="0"/>
  </r>
  <r>
    <x v="17"/>
    <x v="1"/>
    <x v="4"/>
    <x v="0"/>
    <n v="2232877"/>
    <x v="0"/>
  </r>
  <r>
    <x v="17"/>
    <x v="1"/>
    <x v="5"/>
    <x v="0"/>
    <n v="2088978"/>
    <x v="0"/>
  </r>
  <r>
    <x v="17"/>
    <x v="1"/>
    <x v="19"/>
    <x v="0"/>
    <n v="169014"/>
    <x v="0"/>
  </r>
  <r>
    <x v="17"/>
    <x v="1"/>
    <x v="7"/>
    <x v="0"/>
    <n v="48849"/>
    <x v="0"/>
  </r>
  <r>
    <x v="17"/>
    <x v="1"/>
    <x v="8"/>
    <x v="0"/>
    <n v="309028"/>
    <x v="0"/>
  </r>
  <r>
    <x v="17"/>
    <x v="1"/>
    <x v="9"/>
    <x v="0"/>
    <n v="7190"/>
    <x v="0"/>
  </r>
  <r>
    <x v="17"/>
    <x v="1"/>
    <x v="12"/>
    <x v="0"/>
    <n v="469388"/>
    <x v="0"/>
  </r>
  <r>
    <x v="17"/>
    <x v="1"/>
    <x v="13"/>
    <x v="0"/>
    <n v="16697429"/>
    <x v="0"/>
  </r>
  <r>
    <x v="17"/>
    <x v="1"/>
    <x v="14"/>
    <x v="0"/>
    <n v="1027380"/>
    <x v="0"/>
  </r>
  <r>
    <x v="17"/>
    <x v="1"/>
    <x v="0"/>
    <x v="1"/>
    <n v="10765698"/>
    <x v="0"/>
  </r>
  <r>
    <x v="17"/>
    <x v="1"/>
    <x v="1"/>
    <x v="1"/>
    <n v="225773"/>
    <x v="0"/>
  </r>
  <r>
    <x v="17"/>
    <x v="1"/>
    <x v="3"/>
    <x v="1"/>
    <n v="197972"/>
    <x v="0"/>
  </r>
  <r>
    <x v="17"/>
    <x v="1"/>
    <x v="4"/>
    <x v="1"/>
    <n v="723171"/>
    <x v="0"/>
  </r>
  <r>
    <x v="17"/>
    <x v="1"/>
    <x v="5"/>
    <x v="1"/>
    <n v="207561"/>
    <x v="0"/>
  </r>
  <r>
    <x v="17"/>
    <x v="1"/>
    <x v="6"/>
    <x v="1"/>
    <n v="102077"/>
    <x v="0"/>
  </r>
  <r>
    <x v="17"/>
    <x v="1"/>
    <x v="19"/>
    <x v="1"/>
    <n v="1622913"/>
    <x v="0"/>
  </r>
  <r>
    <x v="17"/>
    <x v="1"/>
    <x v="7"/>
    <x v="1"/>
    <n v="28528"/>
    <x v="0"/>
  </r>
  <r>
    <x v="17"/>
    <x v="1"/>
    <x v="8"/>
    <x v="1"/>
    <n v="123151"/>
    <x v="0"/>
  </r>
  <r>
    <x v="17"/>
    <x v="1"/>
    <x v="12"/>
    <x v="1"/>
    <n v="37527"/>
    <x v="0"/>
  </r>
  <r>
    <x v="17"/>
    <x v="1"/>
    <x v="13"/>
    <x v="1"/>
    <n v="6072982"/>
    <x v="0"/>
  </r>
  <r>
    <x v="17"/>
    <x v="1"/>
    <x v="14"/>
    <x v="1"/>
    <n v="50552"/>
    <x v="0"/>
  </r>
  <r>
    <x v="17"/>
    <x v="1"/>
    <x v="0"/>
    <x v="2"/>
    <n v="5774161"/>
    <x v="0"/>
  </r>
  <r>
    <x v="17"/>
    <x v="1"/>
    <x v="1"/>
    <x v="2"/>
    <n v="1954453"/>
    <x v="0"/>
  </r>
  <r>
    <x v="17"/>
    <x v="1"/>
    <x v="2"/>
    <x v="2"/>
    <n v="35648"/>
    <x v="0"/>
  </r>
  <r>
    <x v="17"/>
    <x v="1"/>
    <x v="3"/>
    <x v="2"/>
    <n v="81072"/>
    <x v="0"/>
  </r>
  <r>
    <x v="17"/>
    <x v="1"/>
    <x v="4"/>
    <x v="2"/>
    <n v="323258"/>
    <x v="0"/>
  </r>
  <r>
    <x v="17"/>
    <x v="1"/>
    <x v="5"/>
    <x v="2"/>
    <n v="560056"/>
    <x v="0"/>
  </r>
  <r>
    <x v="17"/>
    <x v="1"/>
    <x v="7"/>
    <x v="2"/>
    <n v="49837"/>
    <x v="0"/>
  </r>
  <r>
    <x v="17"/>
    <x v="1"/>
    <x v="8"/>
    <x v="2"/>
    <n v="86114"/>
    <x v="0"/>
  </r>
  <r>
    <x v="17"/>
    <x v="1"/>
    <x v="12"/>
    <x v="2"/>
    <n v="4427"/>
    <x v="0"/>
  </r>
  <r>
    <x v="17"/>
    <x v="1"/>
    <x v="13"/>
    <x v="2"/>
    <n v="1514470"/>
    <x v="0"/>
  </r>
  <r>
    <x v="17"/>
    <x v="1"/>
    <x v="14"/>
    <x v="2"/>
    <n v="86597"/>
    <x v="0"/>
  </r>
  <r>
    <x v="17"/>
    <x v="1"/>
    <x v="0"/>
    <x v="4"/>
    <n v="1541403"/>
    <x v="0"/>
  </r>
  <r>
    <x v="17"/>
    <x v="1"/>
    <x v="1"/>
    <x v="4"/>
    <n v="54220"/>
    <x v="0"/>
  </r>
  <r>
    <x v="17"/>
    <x v="1"/>
    <x v="3"/>
    <x v="4"/>
    <n v="380745"/>
    <x v="0"/>
  </r>
  <r>
    <x v="17"/>
    <x v="1"/>
    <x v="4"/>
    <x v="4"/>
    <n v="355411"/>
    <x v="0"/>
  </r>
  <r>
    <x v="17"/>
    <x v="1"/>
    <x v="5"/>
    <x v="4"/>
    <n v="89193"/>
    <x v="0"/>
  </r>
  <r>
    <x v="17"/>
    <x v="1"/>
    <x v="8"/>
    <x v="4"/>
    <n v="63311"/>
    <x v="0"/>
  </r>
  <r>
    <x v="17"/>
    <x v="1"/>
    <x v="12"/>
    <x v="4"/>
    <n v="80432"/>
    <x v="0"/>
  </r>
  <r>
    <x v="17"/>
    <x v="1"/>
    <x v="13"/>
    <x v="4"/>
    <n v="2005685"/>
    <x v="0"/>
  </r>
  <r>
    <x v="17"/>
    <x v="1"/>
    <x v="14"/>
    <x v="4"/>
    <n v="55630"/>
    <x v="0"/>
  </r>
  <r>
    <x v="17"/>
    <x v="1"/>
    <x v="0"/>
    <x v="5"/>
    <n v="4086182"/>
    <x v="0"/>
  </r>
  <r>
    <x v="17"/>
    <x v="1"/>
    <x v="1"/>
    <x v="5"/>
    <n v="725956"/>
    <x v="0"/>
  </r>
  <r>
    <x v="17"/>
    <x v="1"/>
    <x v="2"/>
    <x v="5"/>
    <n v="29767"/>
    <x v="0"/>
  </r>
  <r>
    <x v="17"/>
    <x v="1"/>
    <x v="3"/>
    <x v="5"/>
    <n v="194600"/>
    <x v="0"/>
  </r>
  <r>
    <x v="17"/>
    <x v="1"/>
    <x v="4"/>
    <x v="5"/>
    <n v="369299"/>
    <x v="0"/>
  </r>
  <r>
    <x v="17"/>
    <x v="1"/>
    <x v="5"/>
    <x v="5"/>
    <n v="43116"/>
    <x v="0"/>
  </r>
  <r>
    <x v="17"/>
    <x v="1"/>
    <x v="8"/>
    <x v="5"/>
    <n v="26339"/>
    <x v="0"/>
  </r>
  <r>
    <x v="17"/>
    <x v="1"/>
    <x v="10"/>
    <x v="5"/>
    <n v="7163666"/>
    <x v="0"/>
  </r>
  <r>
    <x v="17"/>
    <x v="1"/>
    <x v="12"/>
    <x v="5"/>
    <n v="4139"/>
    <x v="0"/>
  </r>
  <r>
    <x v="17"/>
    <x v="1"/>
    <x v="13"/>
    <x v="5"/>
    <n v="8100588"/>
    <x v="0"/>
  </r>
  <r>
    <x v="17"/>
    <x v="1"/>
    <x v="14"/>
    <x v="5"/>
    <n v="196105"/>
    <x v="0"/>
  </r>
  <r>
    <x v="17"/>
    <x v="1"/>
    <x v="0"/>
    <x v="3"/>
    <n v="393279"/>
    <x v="0"/>
  </r>
  <r>
    <x v="17"/>
    <x v="1"/>
    <x v="1"/>
    <x v="3"/>
    <n v="286790"/>
    <x v="0"/>
  </r>
  <r>
    <x v="17"/>
    <x v="1"/>
    <x v="3"/>
    <x v="3"/>
    <n v="112903"/>
    <x v="0"/>
  </r>
  <r>
    <x v="17"/>
    <x v="1"/>
    <x v="5"/>
    <x v="3"/>
    <n v="269402"/>
    <x v="0"/>
  </r>
  <r>
    <x v="17"/>
    <x v="1"/>
    <x v="7"/>
    <x v="3"/>
    <n v="11143"/>
    <x v="0"/>
  </r>
  <r>
    <x v="17"/>
    <x v="1"/>
    <x v="12"/>
    <x v="3"/>
    <n v="7480"/>
    <x v="0"/>
  </r>
  <r>
    <x v="17"/>
    <x v="1"/>
    <x v="13"/>
    <x v="3"/>
    <n v="46010"/>
    <x v="0"/>
  </r>
  <r>
    <x v="17"/>
    <x v="1"/>
    <x v="14"/>
    <x v="3"/>
    <n v="188"/>
    <x v="0"/>
  </r>
  <r>
    <x v="17"/>
    <x v="1"/>
    <x v="0"/>
    <x v="6"/>
    <n v="3599290"/>
    <x v="0"/>
  </r>
  <r>
    <x v="17"/>
    <x v="1"/>
    <x v="1"/>
    <x v="6"/>
    <n v="309465"/>
    <x v="0"/>
  </r>
  <r>
    <x v="17"/>
    <x v="1"/>
    <x v="2"/>
    <x v="6"/>
    <n v="44206"/>
    <x v="0"/>
  </r>
  <r>
    <x v="17"/>
    <x v="1"/>
    <x v="3"/>
    <x v="6"/>
    <n v="210725"/>
    <x v="0"/>
  </r>
  <r>
    <x v="17"/>
    <x v="1"/>
    <x v="4"/>
    <x v="6"/>
    <n v="39403"/>
    <x v="0"/>
  </r>
  <r>
    <x v="17"/>
    <x v="1"/>
    <x v="5"/>
    <x v="6"/>
    <n v="20106"/>
    <x v="0"/>
  </r>
  <r>
    <x v="17"/>
    <x v="1"/>
    <x v="8"/>
    <x v="6"/>
    <n v="39339"/>
    <x v="0"/>
  </r>
  <r>
    <x v="17"/>
    <x v="1"/>
    <x v="12"/>
    <x v="6"/>
    <n v="64118"/>
    <x v="0"/>
  </r>
  <r>
    <x v="17"/>
    <x v="1"/>
    <x v="13"/>
    <x v="6"/>
    <n v="4685586"/>
    <x v="0"/>
  </r>
  <r>
    <x v="17"/>
    <x v="1"/>
    <x v="14"/>
    <x v="6"/>
    <n v="586000"/>
    <x v="0"/>
  </r>
  <r>
    <x v="17"/>
    <x v="1"/>
    <x v="0"/>
    <x v="7"/>
    <n v="4480269"/>
    <x v="0"/>
  </r>
  <r>
    <x v="17"/>
    <x v="1"/>
    <x v="1"/>
    <x v="7"/>
    <n v="669438"/>
    <x v="0"/>
  </r>
  <r>
    <x v="17"/>
    <x v="1"/>
    <x v="2"/>
    <x v="7"/>
    <n v="28864"/>
    <x v="0"/>
  </r>
  <r>
    <x v="17"/>
    <x v="1"/>
    <x v="3"/>
    <x v="7"/>
    <n v="667193"/>
    <x v="0"/>
  </r>
  <r>
    <x v="17"/>
    <x v="1"/>
    <x v="4"/>
    <x v="7"/>
    <n v="44848"/>
    <x v="0"/>
  </r>
  <r>
    <x v="17"/>
    <x v="1"/>
    <x v="5"/>
    <x v="7"/>
    <n v="86449"/>
    <x v="0"/>
  </r>
  <r>
    <x v="17"/>
    <x v="1"/>
    <x v="8"/>
    <x v="7"/>
    <n v="41135"/>
    <x v="0"/>
  </r>
  <r>
    <x v="17"/>
    <x v="1"/>
    <x v="12"/>
    <x v="7"/>
    <n v="39902"/>
    <x v="0"/>
  </r>
  <r>
    <x v="17"/>
    <x v="1"/>
    <x v="13"/>
    <x v="7"/>
    <n v="619694"/>
    <x v="0"/>
  </r>
  <r>
    <x v="17"/>
    <x v="1"/>
    <x v="14"/>
    <x v="7"/>
    <n v="36341"/>
    <x v="0"/>
  </r>
  <r>
    <x v="17"/>
    <x v="1"/>
    <x v="0"/>
    <x v="8"/>
    <n v="766010"/>
    <x v="0"/>
  </r>
  <r>
    <x v="17"/>
    <x v="1"/>
    <x v="1"/>
    <x v="8"/>
    <n v="1355"/>
    <x v="0"/>
  </r>
  <r>
    <x v="17"/>
    <x v="1"/>
    <x v="3"/>
    <x v="8"/>
    <n v="19929"/>
    <x v="0"/>
  </r>
  <r>
    <x v="17"/>
    <x v="1"/>
    <x v="4"/>
    <x v="8"/>
    <n v="18201"/>
    <x v="0"/>
  </r>
  <r>
    <x v="17"/>
    <x v="1"/>
    <x v="8"/>
    <x v="8"/>
    <n v="6002"/>
    <x v="0"/>
  </r>
  <r>
    <x v="17"/>
    <x v="1"/>
    <x v="13"/>
    <x v="8"/>
    <n v="197063"/>
    <x v="0"/>
  </r>
  <r>
    <x v="17"/>
    <x v="1"/>
    <x v="14"/>
    <x v="8"/>
    <n v="5822"/>
    <x v="0"/>
  </r>
  <r>
    <x v="17"/>
    <x v="1"/>
    <x v="0"/>
    <x v="9"/>
    <n v="960063"/>
    <x v="0"/>
  </r>
  <r>
    <x v="17"/>
    <x v="1"/>
    <x v="1"/>
    <x v="9"/>
    <n v="112482"/>
    <x v="0"/>
  </r>
  <r>
    <x v="17"/>
    <x v="1"/>
    <x v="2"/>
    <x v="9"/>
    <n v="1169"/>
    <x v="0"/>
  </r>
  <r>
    <x v="17"/>
    <x v="1"/>
    <x v="3"/>
    <x v="9"/>
    <n v="190946"/>
    <x v="0"/>
  </r>
  <r>
    <x v="17"/>
    <x v="1"/>
    <x v="4"/>
    <x v="9"/>
    <n v="82250"/>
    <x v="0"/>
  </r>
  <r>
    <x v="17"/>
    <x v="1"/>
    <x v="5"/>
    <x v="9"/>
    <n v="63698"/>
    <x v="0"/>
  </r>
  <r>
    <x v="17"/>
    <x v="1"/>
    <x v="7"/>
    <x v="9"/>
    <n v="8108"/>
    <x v="0"/>
  </r>
  <r>
    <x v="17"/>
    <x v="1"/>
    <x v="8"/>
    <x v="9"/>
    <n v="71651"/>
    <x v="0"/>
  </r>
  <r>
    <x v="17"/>
    <x v="1"/>
    <x v="12"/>
    <x v="9"/>
    <n v="29050"/>
    <x v="0"/>
  </r>
  <r>
    <x v="17"/>
    <x v="1"/>
    <x v="13"/>
    <x v="9"/>
    <n v="4400"/>
    <x v="0"/>
  </r>
  <r>
    <x v="17"/>
    <x v="1"/>
    <x v="0"/>
    <x v="11"/>
    <n v="1813907"/>
    <x v="0"/>
  </r>
  <r>
    <x v="17"/>
    <x v="1"/>
    <x v="1"/>
    <x v="11"/>
    <n v="9850"/>
    <x v="0"/>
  </r>
  <r>
    <x v="17"/>
    <x v="1"/>
    <x v="2"/>
    <x v="11"/>
    <n v="3198"/>
    <x v="0"/>
  </r>
  <r>
    <x v="17"/>
    <x v="1"/>
    <x v="3"/>
    <x v="11"/>
    <n v="19097"/>
    <x v="0"/>
  </r>
  <r>
    <x v="17"/>
    <x v="1"/>
    <x v="4"/>
    <x v="11"/>
    <n v="45536"/>
    <x v="0"/>
  </r>
  <r>
    <x v="17"/>
    <x v="1"/>
    <x v="5"/>
    <x v="11"/>
    <n v="319"/>
    <x v="0"/>
  </r>
  <r>
    <x v="17"/>
    <x v="1"/>
    <x v="8"/>
    <x v="11"/>
    <n v="27413"/>
    <x v="0"/>
  </r>
  <r>
    <x v="17"/>
    <x v="1"/>
    <x v="13"/>
    <x v="11"/>
    <n v="7980"/>
    <x v="0"/>
  </r>
  <r>
    <x v="17"/>
    <x v="1"/>
    <x v="14"/>
    <x v="11"/>
    <n v="22178"/>
    <x v="0"/>
  </r>
  <r>
    <x v="17"/>
    <x v="1"/>
    <x v="0"/>
    <x v="12"/>
    <n v="542511"/>
    <x v="0"/>
  </r>
  <r>
    <x v="17"/>
    <x v="1"/>
    <x v="3"/>
    <x v="12"/>
    <n v="43903"/>
    <x v="0"/>
  </r>
  <r>
    <x v="17"/>
    <x v="1"/>
    <x v="13"/>
    <x v="12"/>
    <n v="9042"/>
    <x v="0"/>
  </r>
  <r>
    <x v="17"/>
    <x v="1"/>
    <x v="0"/>
    <x v="19"/>
    <n v="333562"/>
    <x v="0"/>
  </r>
  <r>
    <x v="17"/>
    <x v="1"/>
    <x v="1"/>
    <x v="19"/>
    <n v="900"/>
    <x v="0"/>
  </r>
  <r>
    <x v="17"/>
    <x v="1"/>
    <x v="3"/>
    <x v="19"/>
    <n v="1221"/>
    <x v="0"/>
  </r>
  <r>
    <x v="17"/>
    <x v="1"/>
    <x v="13"/>
    <x v="19"/>
    <n v="444219"/>
    <x v="0"/>
  </r>
  <r>
    <x v="17"/>
    <x v="1"/>
    <x v="0"/>
    <x v="21"/>
    <n v="1453046"/>
    <x v="0"/>
  </r>
  <r>
    <x v="17"/>
    <x v="1"/>
    <x v="3"/>
    <x v="21"/>
    <n v="103012"/>
    <x v="0"/>
  </r>
  <r>
    <x v="17"/>
    <x v="1"/>
    <x v="6"/>
    <x v="21"/>
    <n v="54512"/>
    <x v="0"/>
  </r>
  <r>
    <x v="17"/>
    <x v="1"/>
    <x v="12"/>
    <x v="21"/>
    <n v="6635"/>
    <x v="0"/>
  </r>
  <r>
    <x v="17"/>
    <x v="1"/>
    <x v="0"/>
    <x v="22"/>
    <n v="153995"/>
    <x v="0"/>
  </r>
  <r>
    <x v="17"/>
    <x v="1"/>
    <x v="0"/>
    <x v="25"/>
    <n v="3051848"/>
    <x v="0"/>
  </r>
  <r>
    <x v="17"/>
    <x v="1"/>
    <x v="1"/>
    <x v="25"/>
    <n v="664"/>
    <x v="0"/>
  </r>
  <r>
    <x v="17"/>
    <x v="1"/>
    <x v="6"/>
    <x v="25"/>
    <n v="16353"/>
    <x v="0"/>
  </r>
  <r>
    <x v="17"/>
    <x v="1"/>
    <x v="12"/>
    <x v="25"/>
    <n v="47510"/>
    <x v="0"/>
  </r>
  <r>
    <x v="17"/>
    <x v="1"/>
    <x v="13"/>
    <x v="25"/>
    <n v="17261"/>
    <x v="0"/>
  </r>
  <r>
    <x v="18"/>
    <x v="1"/>
    <x v="5"/>
    <x v="0"/>
    <n v="225732"/>
    <x v="0"/>
  </r>
  <r>
    <x v="18"/>
    <x v="1"/>
    <x v="6"/>
    <x v="0"/>
    <n v="24117"/>
    <x v="0"/>
  </r>
  <r>
    <x v="18"/>
    <x v="1"/>
    <x v="5"/>
    <x v="1"/>
    <n v="4150"/>
    <x v="0"/>
  </r>
  <r>
    <x v="18"/>
    <x v="1"/>
    <x v="6"/>
    <x v="1"/>
    <n v="25743"/>
    <x v="0"/>
  </r>
  <r>
    <x v="18"/>
    <x v="1"/>
    <x v="6"/>
    <x v="2"/>
    <n v="11792"/>
    <x v="0"/>
  </r>
  <r>
    <x v="18"/>
    <x v="1"/>
    <x v="5"/>
    <x v="4"/>
    <n v="2400"/>
    <x v="0"/>
  </r>
  <r>
    <x v="18"/>
    <x v="1"/>
    <x v="6"/>
    <x v="4"/>
    <n v="6000"/>
    <x v="0"/>
  </r>
  <r>
    <x v="19"/>
    <x v="1"/>
    <x v="0"/>
    <x v="0"/>
    <n v="81721361"/>
    <x v="0"/>
  </r>
  <r>
    <x v="19"/>
    <x v="1"/>
    <x v="1"/>
    <x v="0"/>
    <n v="7364718"/>
    <x v="0"/>
  </r>
  <r>
    <x v="19"/>
    <x v="1"/>
    <x v="2"/>
    <x v="0"/>
    <n v="57088"/>
    <x v="0"/>
  </r>
  <r>
    <x v="19"/>
    <x v="1"/>
    <x v="3"/>
    <x v="0"/>
    <n v="24663722"/>
    <x v="0"/>
  </r>
  <r>
    <x v="19"/>
    <x v="1"/>
    <x v="4"/>
    <x v="0"/>
    <n v="698719"/>
    <x v="0"/>
  </r>
  <r>
    <x v="19"/>
    <x v="1"/>
    <x v="5"/>
    <x v="0"/>
    <n v="2430031"/>
    <x v="0"/>
  </r>
  <r>
    <x v="19"/>
    <x v="1"/>
    <x v="6"/>
    <x v="0"/>
    <n v="18183772"/>
    <x v="0"/>
  </r>
  <r>
    <x v="19"/>
    <x v="1"/>
    <x v="7"/>
    <x v="0"/>
    <n v="776028"/>
    <x v="0"/>
  </r>
  <r>
    <x v="19"/>
    <x v="1"/>
    <x v="8"/>
    <x v="0"/>
    <n v="2072055"/>
    <x v="0"/>
  </r>
  <r>
    <x v="19"/>
    <x v="1"/>
    <x v="20"/>
    <x v="0"/>
    <n v="3063863"/>
    <x v="0"/>
  </r>
  <r>
    <x v="19"/>
    <x v="1"/>
    <x v="9"/>
    <x v="0"/>
    <n v="8058"/>
    <x v="0"/>
  </r>
  <r>
    <x v="19"/>
    <x v="1"/>
    <x v="12"/>
    <x v="0"/>
    <n v="733089"/>
    <x v="0"/>
  </r>
  <r>
    <x v="19"/>
    <x v="1"/>
    <x v="13"/>
    <x v="0"/>
    <n v="47144924"/>
    <x v="0"/>
  </r>
  <r>
    <x v="19"/>
    <x v="1"/>
    <x v="14"/>
    <x v="0"/>
    <n v="16579435"/>
    <x v="0"/>
  </r>
  <r>
    <x v="19"/>
    <x v="1"/>
    <x v="21"/>
    <x v="0"/>
    <n v="-126"/>
    <x v="0"/>
  </r>
  <r>
    <x v="19"/>
    <x v="1"/>
    <x v="15"/>
    <x v="0"/>
    <n v="6423506"/>
    <x v="0"/>
  </r>
  <r>
    <x v="19"/>
    <x v="1"/>
    <x v="23"/>
    <x v="0"/>
    <n v="3998117"/>
    <x v="0"/>
  </r>
  <r>
    <x v="19"/>
    <x v="1"/>
    <x v="0"/>
    <x v="1"/>
    <n v="15410398"/>
    <x v="0"/>
  </r>
  <r>
    <x v="19"/>
    <x v="1"/>
    <x v="1"/>
    <x v="1"/>
    <n v="560441"/>
    <x v="0"/>
  </r>
  <r>
    <x v="19"/>
    <x v="1"/>
    <x v="3"/>
    <x v="1"/>
    <n v="911999"/>
    <x v="0"/>
  </r>
  <r>
    <x v="19"/>
    <x v="1"/>
    <x v="4"/>
    <x v="1"/>
    <n v="102429"/>
    <x v="0"/>
  </r>
  <r>
    <x v="19"/>
    <x v="1"/>
    <x v="5"/>
    <x v="1"/>
    <n v="609152"/>
    <x v="0"/>
  </r>
  <r>
    <x v="19"/>
    <x v="1"/>
    <x v="6"/>
    <x v="1"/>
    <n v="4851833"/>
    <x v="0"/>
  </r>
  <r>
    <x v="19"/>
    <x v="1"/>
    <x v="7"/>
    <x v="1"/>
    <n v="53304"/>
    <x v="0"/>
  </r>
  <r>
    <x v="19"/>
    <x v="1"/>
    <x v="8"/>
    <x v="1"/>
    <n v="435500"/>
    <x v="0"/>
  </r>
  <r>
    <x v="19"/>
    <x v="1"/>
    <x v="20"/>
    <x v="1"/>
    <n v="279950"/>
    <x v="0"/>
  </r>
  <r>
    <x v="19"/>
    <x v="1"/>
    <x v="12"/>
    <x v="1"/>
    <n v="91801"/>
    <x v="0"/>
  </r>
  <r>
    <x v="19"/>
    <x v="1"/>
    <x v="13"/>
    <x v="1"/>
    <n v="1113861"/>
    <x v="0"/>
  </r>
  <r>
    <x v="19"/>
    <x v="1"/>
    <x v="14"/>
    <x v="1"/>
    <n v="1972098"/>
    <x v="0"/>
  </r>
  <r>
    <x v="19"/>
    <x v="1"/>
    <x v="21"/>
    <x v="1"/>
    <n v="42"/>
    <x v="0"/>
  </r>
  <r>
    <x v="19"/>
    <x v="1"/>
    <x v="15"/>
    <x v="1"/>
    <n v="14800"/>
    <x v="0"/>
  </r>
  <r>
    <x v="19"/>
    <x v="1"/>
    <x v="23"/>
    <x v="1"/>
    <n v="5490643"/>
    <x v="0"/>
  </r>
  <r>
    <x v="19"/>
    <x v="1"/>
    <x v="0"/>
    <x v="2"/>
    <n v="52652298"/>
    <x v="0"/>
  </r>
  <r>
    <x v="19"/>
    <x v="1"/>
    <x v="1"/>
    <x v="2"/>
    <n v="451533"/>
    <x v="0"/>
  </r>
  <r>
    <x v="19"/>
    <x v="1"/>
    <x v="2"/>
    <x v="2"/>
    <n v="74569"/>
    <x v="0"/>
  </r>
  <r>
    <x v="19"/>
    <x v="1"/>
    <x v="3"/>
    <x v="2"/>
    <n v="3742022"/>
    <x v="0"/>
  </r>
  <r>
    <x v="19"/>
    <x v="1"/>
    <x v="4"/>
    <x v="2"/>
    <n v="113270"/>
    <x v="0"/>
  </r>
  <r>
    <x v="19"/>
    <x v="1"/>
    <x v="5"/>
    <x v="2"/>
    <n v="1006625"/>
    <x v="0"/>
  </r>
  <r>
    <x v="19"/>
    <x v="1"/>
    <x v="6"/>
    <x v="2"/>
    <n v="2479684"/>
    <x v="0"/>
  </r>
  <r>
    <x v="19"/>
    <x v="1"/>
    <x v="7"/>
    <x v="2"/>
    <n v="37522"/>
    <x v="0"/>
  </r>
  <r>
    <x v="19"/>
    <x v="1"/>
    <x v="8"/>
    <x v="2"/>
    <n v="1056631"/>
    <x v="0"/>
  </r>
  <r>
    <x v="19"/>
    <x v="1"/>
    <x v="20"/>
    <x v="2"/>
    <n v="1785558"/>
    <x v="0"/>
  </r>
  <r>
    <x v="19"/>
    <x v="1"/>
    <x v="12"/>
    <x v="2"/>
    <n v="108009"/>
    <x v="0"/>
  </r>
  <r>
    <x v="19"/>
    <x v="1"/>
    <x v="13"/>
    <x v="2"/>
    <n v="837759"/>
    <x v="0"/>
  </r>
  <r>
    <x v="19"/>
    <x v="1"/>
    <x v="14"/>
    <x v="2"/>
    <n v="766028"/>
    <x v="0"/>
  </r>
  <r>
    <x v="19"/>
    <x v="1"/>
    <x v="21"/>
    <x v="2"/>
    <n v="-214"/>
    <x v="0"/>
  </r>
  <r>
    <x v="19"/>
    <x v="1"/>
    <x v="15"/>
    <x v="2"/>
    <n v="18749"/>
    <x v="0"/>
  </r>
  <r>
    <x v="19"/>
    <x v="1"/>
    <x v="23"/>
    <x v="2"/>
    <n v="492777"/>
    <x v="0"/>
  </r>
  <r>
    <x v="19"/>
    <x v="1"/>
    <x v="0"/>
    <x v="4"/>
    <n v="9960011"/>
    <x v="0"/>
  </r>
  <r>
    <x v="19"/>
    <x v="1"/>
    <x v="1"/>
    <x v="4"/>
    <n v="757115"/>
    <x v="0"/>
  </r>
  <r>
    <x v="19"/>
    <x v="1"/>
    <x v="2"/>
    <x v="4"/>
    <n v="-9759"/>
    <x v="0"/>
  </r>
  <r>
    <x v="19"/>
    <x v="1"/>
    <x v="3"/>
    <x v="4"/>
    <n v="656316"/>
    <x v="0"/>
  </r>
  <r>
    <x v="19"/>
    <x v="1"/>
    <x v="4"/>
    <x v="4"/>
    <n v="31836"/>
    <x v="0"/>
  </r>
  <r>
    <x v="19"/>
    <x v="1"/>
    <x v="5"/>
    <x v="4"/>
    <n v="94011"/>
    <x v="0"/>
  </r>
  <r>
    <x v="19"/>
    <x v="1"/>
    <x v="6"/>
    <x v="4"/>
    <n v="1907481"/>
    <x v="0"/>
  </r>
  <r>
    <x v="19"/>
    <x v="1"/>
    <x v="7"/>
    <x v="4"/>
    <n v="3496"/>
    <x v="0"/>
  </r>
  <r>
    <x v="19"/>
    <x v="1"/>
    <x v="8"/>
    <x v="4"/>
    <n v="228995"/>
    <x v="0"/>
  </r>
  <r>
    <x v="19"/>
    <x v="1"/>
    <x v="20"/>
    <x v="4"/>
    <n v="47080"/>
    <x v="0"/>
  </r>
  <r>
    <x v="19"/>
    <x v="1"/>
    <x v="12"/>
    <x v="4"/>
    <n v="631339"/>
    <x v="0"/>
  </r>
  <r>
    <x v="19"/>
    <x v="1"/>
    <x v="13"/>
    <x v="4"/>
    <n v="853132"/>
    <x v="0"/>
  </r>
  <r>
    <x v="19"/>
    <x v="1"/>
    <x v="14"/>
    <x v="4"/>
    <n v="934535"/>
    <x v="0"/>
  </r>
  <r>
    <x v="19"/>
    <x v="1"/>
    <x v="21"/>
    <x v="4"/>
    <n v="-84"/>
    <x v="0"/>
  </r>
  <r>
    <x v="19"/>
    <x v="1"/>
    <x v="15"/>
    <x v="4"/>
    <n v="284553"/>
    <x v="0"/>
  </r>
  <r>
    <x v="19"/>
    <x v="1"/>
    <x v="23"/>
    <x v="4"/>
    <n v="441722"/>
    <x v="0"/>
  </r>
  <r>
    <x v="19"/>
    <x v="1"/>
    <x v="0"/>
    <x v="5"/>
    <n v="6434057"/>
    <x v="0"/>
  </r>
  <r>
    <x v="19"/>
    <x v="1"/>
    <x v="1"/>
    <x v="5"/>
    <n v="4983"/>
    <x v="0"/>
  </r>
  <r>
    <x v="19"/>
    <x v="1"/>
    <x v="3"/>
    <x v="5"/>
    <n v="159710"/>
    <x v="0"/>
  </r>
  <r>
    <x v="19"/>
    <x v="1"/>
    <x v="4"/>
    <x v="5"/>
    <n v="67200"/>
    <x v="0"/>
  </r>
  <r>
    <x v="19"/>
    <x v="1"/>
    <x v="5"/>
    <x v="5"/>
    <n v="183349"/>
    <x v="0"/>
  </r>
  <r>
    <x v="19"/>
    <x v="1"/>
    <x v="6"/>
    <x v="5"/>
    <n v="459161"/>
    <x v="0"/>
  </r>
  <r>
    <x v="19"/>
    <x v="1"/>
    <x v="7"/>
    <x v="5"/>
    <n v="3242"/>
    <x v="0"/>
  </r>
  <r>
    <x v="19"/>
    <x v="1"/>
    <x v="8"/>
    <x v="5"/>
    <n v="17988"/>
    <x v="0"/>
  </r>
  <r>
    <x v="19"/>
    <x v="1"/>
    <x v="20"/>
    <x v="5"/>
    <n v="-12082"/>
    <x v="0"/>
  </r>
  <r>
    <x v="19"/>
    <x v="1"/>
    <x v="12"/>
    <x v="5"/>
    <n v="41583"/>
    <x v="0"/>
  </r>
  <r>
    <x v="19"/>
    <x v="1"/>
    <x v="13"/>
    <x v="5"/>
    <n v="1194629"/>
    <x v="0"/>
  </r>
  <r>
    <x v="19"/>
    <x v="1"/>
    <x v="14"/>
    <x v="5"/>
    <n v="171558"/>
    <x v="0"/>
  </r>
  <r>
    <x v="19"/>
    <x v="1"/>
    <x v="15"/>
    <x v="5"/>
    <n v="72071"/>
    <x v="0"/>
  </r>
  <r>
    <x v="19"/>
    <x v="1"/>
    <x v="23"/>
    <x v="5"/>
    <n v="14264103"/>
    <x v="0"/>
  </r>
  <r>
    <x v="19"/>
    <x v="1"/>
    <x v="0"/>
    <x v="3"/>
    <n v="1797821"/>
    <x v="0"/>
  </r>
  <r>
    <x v="19"/>
    <x v="1"/>
    <x v="1"/>
    <x v="3"/>
    <n v="36411"/>
    <x v="0"/>
  </r>
  <r>
    <x v="19"/>
    <x v="1"/>
    <x v="3"/>
    <x v="3"/>
    <n v="91573"/>
    <x v="0"/>
  </r>
  <r>
    <x v="19"/>
    <x v="1"/>
    <x v="5"/>
    <x v="3"/>
    <n v="40341"/>
    <x v="0"/>
  </r>
  <r>
    <x v="19"/>
    <x v="1"/>
    <x v="6"/>
    <x v="3"/>
    <n v="2259"/>
    <x v="0"/>
  </r>
  <r>
    <x v="19"/>
    <x v="1"/>
    <x v="8"/>
    <x v="3"/>
    <n v="77152"/>
    <x v="0"/>
  </r>
  <r>
    <x v="19"/>
    <x v="1"/>
    <x v="20"/>
    <x v="3"/>
    <n v="18814"/>
    <x v="0"/>
  </r>
  <r>
    <x v="19"/>
    <x v="1"/>
    <x v="12"/>
    <x v="3"/>
    <n v="86896"/>
    <x v="0"/>
  </r>
  <r>
    <x v="19"/>
    <x v="1"/>
    <x v="13"/>
    <x v="3"/>
    <n v="281709"/>
    <x v="0"/>
  </r>
  <r>
    <x v="19"/>
    <x v="1"/>
    <x v="14"/>
    <x v="3"/>
    <n v="2769767"/>
    <x v="0"/>
  </r>
  <r>
    <x v="19"/>
    <x v="1"/>
    <x v="15"/>
    <x v="3"/>
    <n v="9952"/>
    <x v="0"/>
  </r>
  <r>
    <x v="19"/>
    <x v="1"/>
    <x v="23"/>
    <x v="3"/>
    <n v="91"/>
    <x v="0"/>
  </r>
  <r>
    <x v="19"/>
    <x v="1"/>
    <x v="0"/>
    <x v="6"/>
    <n v="2067367"/>
    <x v="0"/>
  </r>
  <r>
    <x v="19"/>
    <x v="1"/>
    <x v="1"/>
    <x v="6"/>
    <n v="26096"/>
    <x v="0"/>
  </r>
  <r>
    <x v="19"/>
    <x v="1"/>
    <x v="3"/>
    <x v="6"/>
    <n v="173146"/>
    <x v="0"/>
  </r>
  <r>
    <x v="19"/>
    <x v="1"/>
    <x v="5"/>
    <x v="6"/>
    <n v="357079"/>
    <x v="0"/>
  </r>
  <r>
    <x v="19"/>
    <x v="1"/>
    <x v="6"/>
    <x v="6"/>
    <n v="3140"/>
    <x v="0"/>
  </r>
  <r>
    <x v="19"/>
    <x v="1"/>
    <x v="7"/>
    <x v="6"/>
    <n v="25861"/>
    <x v="0"/>
  </r>
  <r>
    <x v="19"/>
    <x v="1"/>
    <x v="8"/>
    <x v="6"/>
    <n v="17944"/>
    <x v="0"/>
  </r>
  <r>
    <x v="19"/>
    <x v="1"/>
    <x v="20"/>
    <x v="6"/>
    <n v="56450"/>
    <x v="0"/>
  </r>
  <r>
    <x v="19"/>
    <x v="1"/>
    <x v="12"/>
    <x v="6"/>
    <n v="28371"/>
    <x v="0"/>
  </r>
  <r>
    <x v="19"/>
    <x v="1"/>
    <x v="13"/>
    <x v="6"/>
    <n v="298538"/>
    <x v="0"/>
  </r>
  <r>
    <x v="19"/>
    <x v="1"/>
    <x v="14"/>
    <x v="6"/>
    <n v="66905"/>
    <x v="0"/>
  </r>
  <r>
    <x v="19"/>
    <x v="1"/>
    <x v="15"/>
    <x v="6"/>
    <n v="4346"/>
    <x v="0"/>
  </r>
  <r>
    <x v="19"/>
    <x v="1"/>
    <x v="23"/>
    <x v="6"/>
    <n v="85400"/>
    <x v="0"/>
  </r>
  <r>
    <x v="19"/>
    <x v="1"/>
    <x v="0"/>
    <x v="7"/>
    <n v="3265341"/>
    <x v="0"/>
  </r>
  <r>
    <x v="19"/>
    <x v="1"/>
    <x v="1"/>
    <x v="7"/>
    <n v="569913"/>
    <x v="0"/>
  </r>
  <r>
    <x v="19"/>
    <x v="1"/>
    <x v="2"/>
    <x v="7"/>
    <n v="403"/>
    <x v="0"/>
  </r>
  <r>
    <x v="19"/>
    <x v="1"/>
    <x v="3"/>
    <x v="7"/>
    <n v="393072"/>
    <x v="0"/>
  </r>
  <r>
    <x v="19"/>
    <x v="1"/>
    <x v="4"/>
    <x v="7"/>
    <n v="50984"/>
    <x v="0"/>
  </r>
  <r>
    <x v="19"/>
    <x v="1"/>
    <x v="5"/>
    <x v="7"/>
    <n v="370369"/>
    <x v="0"/>
  </r>
  <r>
    <x v="19"/>
    <x v="1"/>
    <x v="6"/>
    <x v="7"/>
    <n v="38521"/>
    <x v="0"/>
  </r>
  <r>
    <x v="19"/>
    <x v="1"/>
    <x v="7"/>
    <x v="7"/>
    <n v="36622"/>
    <x v="0"/>
  </r>
  <r>
    <x v="19"/>
    <x v="1"/>
    <x v="8"/>
    <x v="7"/>
    <n v="35933"/>
    <x v="0"/>
  </r>
  <r>
    <x v="19"/>
    <x v="1"/>
    <x v="20"/>
    <x v="7"/>
    <n v="84660"/>
    <x v="0"/>
  </r>
  <r>
    <x v="19"/>
    <x v="1"/>
    <x v="12"/>
    <x v="7"/>
    <n v="1431"/>
    <x v="0"/>
  </r>
  <r>
    <x v="19"/>
    <x v="1"/>
    <x v="13"/>
    <x v="7"/>
    <n v="457221"/>
    <x v="0"/>
  </r>
  <r>
    <x v="19"/>
    <x v="1"/>
    <x v="14"/>
    <x v="7"/>
    <n v="49505"/>
    <x v="0"/>
  </r>
  <r>
    <x v="19"/>
    <x v="1"/>
    <x v="15"/>
    <x v="7"/>
    <n v="90"/>
    <x v="0"/>
  </r>
  <r>
    <x v="19"/>
    <x v="1"/>
    <x v="23"/>
    <x v="7"/>
    <n v="780498"/>
    <x v="0"/>
  </r>
  <r>
    <x v="19"/>
    <x v="1"/>
    <x v="0"/>
    <x v="8"/>
    <n v="1166441"/>
    <x v="0"/>
  </r>
  <r>
    <x v="19"/>
    <x v="1"/>
    <x v="1"/>
    <x v="8"/>
    <n v="61200"/>
    <x v="0"/>
  </r>
  <r>
    <x v="19"/>
    <x v="1"/>
    <x v="2"/>
    <x v="8"/>
    <n v="1482"/>
    <x v="0"/>
  </r>
  <r>
    <x v="19"/>
    <x v="1"/>
    <x v="3"/>
    <x v="8"/>
    <n v="131053"/>
    <x v="0"/>
  </r>
  <r>
    <x v="19"/>
    <x v="1"/>
    <x v="5"/>
    <x v="8"/>
    <n v="86483"/>
    <x v="0"/>
  </r>
  <r>
    <x v="19"/>
    <x v="1"/>
    <x v="6"/>
    <x v="8"/>
    <n v="105045"/>
    <x v="0"/>
  </r>
  <r>
    <x v="19"/>
    <x v="1"/>
    <x v="7"/>
    <x v="8"/>
    <n v="182150"/>
    <x v="0"/>
  </r>
  <r>
    <x v="19"/>
    <x v="1"/>
    <x v="8"/>
    <x v="8"/>
    <n v="2409"/>
    <x v="0"/>
  </r>
  <r>
    <x v="19"/>
    <x v="1"/>
    <x v="20"/>
    <x v="8"/>
    <n v="14604"/>
    <x v="0"/>
  </r>
  <r>
    <x v="19"/>
    <x v="1"/>
    <x v="12"/>
    <x v="8"/>
    <n v="9527"/>
    <x v="0"/>
  </r>
  <r>
    <x v="19"/>
    <x v="1"/>
    <x v="13"/>
    <x v="8"/>
    <n v="104849"/>
    <x v="0"/>
  </r>
  <r>
    <x v="19"/>
    <x v="1"/>
    <x v="14"/>
    <x v="8"/>
    <n v="204887"/>
    <x v="0"/>
  </r>
  <r>
    <x v="19"/>
    <x v="1"/>
    <x v="21"/>
    <x v="8"/>
    <n v="80782"/>
    <x v="0"/>
  </r>
  <r>
    <x v="19"/>
    <x v="1"/>
    <x v="15"/>
    <x v="8"/>
    <n v="39055"/>
    <x v="0"/>
  </r>
  <r>
    <x v="19"/>
    <x v="1"/>
    <x v="23"/>
    <x v="8"/>
    <n v="85832"/>
    <x v="0"/>
  </r>
  <r>
    <x v="19"/>
    <x v="1"/>
    <x v="0"/>
    <x v="9"/>
    <n v="1742516"/>
    <x v="0"/>
  </r>
  <r>
    <x v="19"/>
    <x v="1"/>
    <x v="1"/>
    <x v="9"/>
    <n v="582177"/>
    <x v="0"/>
  </r>
  <r>
    <x v="19"/>
    <x v="1"/>
    <x v="2"/>
    <x v="9"/>
    <n v="324"/>
    <x v="0"/>
  </r>
  <r>
    <x v="19"/>
    <x v="1"/>
    <x v="3"/>
    <x v="9"/>
    <n v="331560"/>
    <x v="0"/>
  </r>
  <r>
    <x v="19"/>
    <x v="1"/>
    <x v="4"/>
    <x v="9"/>
    <n v="12150"/>
    <x v="0"/>
  </r>
  <r>
    <x v="19"/>
    <x v="1"/>
    <x v="5"/>
    <x v="9"/>
    <n v="19145"/>
    <x v="0"/>
  </r>
  <r>
    <x v="19"/>
    <x v="1"/>
    <x v="6"/>
    <x v="9"/>
    <n v="98003"/>
    <x v="0"/>
  </r>
  <r>
    <x v="19"/>
    <x v="1"/>
    <x v="7"/>
    <x v="9"/>
    <n v="18446"/>
    <x v="0"/>
  </r>
  <r>
    <x v="19"/>
    <x v="1"/>
    <x v="8"/>
    <x v="9"/>
    <n v="94513"/>
    <x v="0"/>
  </r>
  <r>
    <x v="19"/>
    <x v="1"/>
    <x v="20"/>
    <x v="9"/>
    <n v="194782"/>
    <x v="0"/>
  </r>
  <r>
    <x v="19"/>
    <x v="1"/>
    <x v="12"/>
    <x v="9"/>
    <n v="13654"/>
    <x v="0"/>
  </r>
  <r>
    <x v="19"/>
    <x v="1"/>
    <x v="13"/>
    <x v="9"/>
    <n v="256400"/>
    <x v="0"/>
  </r>
  <r>
    <x v="19"/>
    <x v="1"/>
    <x v="14"/>
    <x v="9"/>
    <n v="128778"/>
    <x v="0"/>
  </r>
  <r>
    <x v="19"/>
    <x v="1"/>
    <x v="15"/>
    <x v="9"/>
    <n v="10505"/>
    <x v="0"/>
  </r>
  <r>
    <x v="19"/>
    <x v="1"/>
    <x v="23"/>
    <x v="9"/>
    <n v="3995105"/>
    <x v="0"/>
  </r>
  <r>
    <x v="19"/>
    <x v="1"/>
    <x v="0"/>
    <x v="10"/>
    <n v="295024"/>
    <x v="0"/>
  </r>
  <r>
    <x v="19"/>
    <x v="1"/>
    <x v="1"/>
    <x v="10"/>
    <n v="15295"/>
    <x v="0"/>
  </r>
  <r>
    <x v="19"/>
    <x v="1"/>
    <x v="3"/>
    <x v="10"/>
    <n v="11075"/>
    <x v="0"/>
  </r>
  <r>
    <x v="19"/>
    <x v="1"/>
    <x v="6"/>
    <x v="10"/>
    <n v="781"/>
    <x v="0"/>
  </r>
  <r>
    <x v="19"/>
    <x v="1"/>
    <x v="7"/>
    <x v="10"/>
    <n v="2544"/>
    <x v="0"/>
  </r>
  <r>
    <x v="19"/>
    <x v="1"/>
    <x v="8"/>
    <x v="10"/>
    <n v="25830"/>
    <x v="0"/>
  </r>
  <r>
    <x v="19"/>
    <x v="1"/>
    <x v="20"/>
    <x v="10"/>
    <n v="660"/>
    <x v="0"/>
  </r>
  <r>
    <x v="19"/>
    <x v="1"/>
    <x v="13"/>
    <x v="10"/>
    <n v="117670"/>
    <x v="0"/>
  </r>
  <r>
    <x v="19"/>
    <x v="1"/>
    <x v="14"/>
    <x v="10"/>
    <n v="3802"/>
    <x v="0"/>
  </r>
  <r>
    <x v="19"/>
    <x v="1"/>
    <x v="15"/>
    <x v="10"/>
    <n v="53"/>
    <x v="0"/>
  </r>
  <r>
    <x v="19"/>
    <x v="1"/>
    <x v="23"/>
    <x v="10"/>
    <n v="23"/>
    <x v="0"/>
  </r>
  <r>
    <x v="19"/>
    <x v="1"/>
    <x v="0"/>
    <x v="11"/>
    <n v="711212"/>
    <x v="0"/>
  </r>
  <r>
    <x v="19"/>
    <x v="1"/>
    <x v="1"/>
    <x v="11"/>
    <n v="11462"/>
    <x v="0"/>
  </r>
  <r>
    <x v="19"/>
    <x v="1"/>
    <x v="3"/>
    <x v="11"/>
    <n v="59621"/>
    <x v="0"/>
  </r>
  <r>
    <x v="19"/>
    <x v="1"/>
    <x v="4"/>
    <x v="11"/>
    <n v="36000"/>
    <x v="0"/>
  </r>
  <r>
    <x v="19"/>
    <x v="1"/>
    <x v="5"/>
    <x v="11"/>
    <n v="172387"/>
    <x v="0"/>
  </r>
  <r>
    <x v="19"/>
    <x v="1"/>
    <x v="6"/>
    <x v="11"/>
    <n v="828146"/>
    <x v="0"/>
  </r>
  <r>
    <x v="19"/>
    <x v="1"/>
    <x v="7"/>
    <x v="11"/>
    <n v="3000"/>
    <x v="0"/>
  </r>
  <r>
    <x v="19"/>
    <x v="1"/>
    <x v="8"/>
    <x v="11"/>
    <n v="28015"/>
    <x v="0"/>
  </r>
  <r>
    <x v="19"/>
    <x v="1"/>
    <x v="20"/>
    <x v="11"/>
    <n v="3604"/>
    <x v="0"/>
  </r>
  <r>
    <x v="19"/>
    <x v="1"/>
    <x v="12"/>
    <x v="11"/>
    <n v="115"/>
    <x v="0"/>
  </r>
  <r>
    <x v="19"/>
    <x v="1"/>
    <x v="13"/>
    <x v="11"/>
    <n v="48002"/>
    <x v="0"/>
  </r>
  <r>
    <x v="19"/>
    <x v="1"/>
    <x v="14"/>
    <x v="11"/>
    <n v="13990"/>
    <x v="0"/>
  </r>
  <r>
    <x v="19"/>
    <x v="1"/>
    <x v="21"/>
    <x v="11"/>
    <n v="93503"/>
    <x v="0"/>
  </r>
  <r>
    <x v="19"/>
    <x v="1"/>
    <x v="15"/>
    <x v="11"/>
    <n v="8940"/>
    <x v="0"/>
  </r>
  <r>
    <x v="19"/>
    <x v="1"/>
    <x v="23"/>
    <x v="11"/>
    <n v="110463"/>
    <x v="0"/>
  </r>
  <r>
    <x v="19"/>
    <x v="1"/>
    <x v="0"/>
    <x v="12"/>
    <n v="1089798"/>
    <x v="0"/>
  </r>
  <r>
    <x v="19"/>
    <x v="1"/>
    <x v="1"/>
    <x v="12"/>
    <n v="183197"/>
    <x v="0"/>
  </r>
  <r>
    <x v="19"/>
    <x v="1"/>
    <x v="3"/>
    <x v="12"/>
    <n v="142091"/>
    <x v="0"/>
  </r>
  <r>
    <x v="19"/>
    <x v="1"/>
    <x v="5"/>
    <x v="12"/>
    <n v="439497"/>
    <x v="0"/>
  </r>
  <r>
    <x v="19"/>
    <x v="1"/>
    <x v="6"/>
    <x v="12"/>
    <n v="535042"/>
    <x v="0"/>
  </r>
  <r>
    <x v="19"/>
    <x v="1"/>
    <x v="8"/>
    <x v="12"/>
    <n v="20452"/>
    <x v="0"/>
  </r>
  <r>
    <x v="19"/>
    <x v="1"/>
    <x v="20"/>
    <x v="12"/>
    <n v="4480"/>
    <x v="0"/>
  </r>
  <r>
    <x v="19"/>
    <x v="1"/>
    <x v="12"/>
    <x v="12"/>
    <n v="34424"/>
    <x v="0"/>
  </r>
  <r>
    <x v="19"/>
    <x v="1"/>
    <x v="13"/>
    <x v="12"/>
    <n v="21218"/>
    <x v="0"/>
  </r>
  <r>
    <x v="19"/>
    <x v="1"/>
    <x v="14"/>
    <x v="12"/>
    <n v="34385"/>
    <x v="0"/>
  </r>
  <r>
    <x v="19"/>
    <x v="1"/>
    <x v="21"/>
    <x v="12"/>
    <n v="-42"/>
    <x v="0"/>
  </r>
  <r>
    <x v="19"/>
    <x v="1"/>
    <x v="15"/>
    <x v="12"/>
    <n v="3497"/>
    <x v="0"/>
  </r>
  <r>
    <x v="19"/>
    <x v="1"/>
    <x v="23"/>
    <x v="12"/>
    <n v="9951"/>
    <x v="0"/>
  </r>
  <r>
    <x v="19"/>
    <x v="1"/>
    <x v="0"/>
    <x v="13"/>
    <n v="26619"/>
    <x v="0"/>
  </r>
  <r>
    <x v="19"/>
    <x v="1"/>
    <x v="3"/>
    <x v="13"/>
    <n v="9000"/>
    <x v="0"/>
  </r>
  <r>
    <x v="19"/>
    <x v="1"/>
    <x v="8"/>
    <x v="13"/>
    <n v="7354"/>
    <x v="0"/>
  </r>
  <r>
    <x v="19"/>
    <x v="1"/>
    <x v="20"/>
    <x v="13"/>
    <n v="1327"/>
    <x v="0"/>
  </r>
  <r>
    <x v="19"/>
    <x v="1"/>
    <x v="12"/>
    <x v="13"/>
    <n v="60"/>
    <x v="0"/>
  </r>
  <r>
    <x v="19"/>
    <x v="1"/>
    <x v="13"/>
    <x v="13"/>
    <n v="13368208"/>
    <x v="0"/>
  </r>
  <r>
    <x v="19"/>
    <x v="1"/>
    <x v="0"/>
    <x v="14"/>
    <n v="646741"/>
    <x v="0"/>
  </r>
  <r>
    <x v="19"/>
    <x v="1"/>
    <x v="1"/>
    <x v="14"/>
    <n v="31139"/>
    <x v="0"/>
  </r>
  <r>
    <x v="19"/>
    <x v="1"/>
    <x v="3"/>
    <x v="14"/>
    <n v="54271"/>
    <x v="0"/>
  </r>
  <r>
    <x v="19"/>
    <x v="1"/>
    <x v="5"/>
    <x v="14"/>
    <n v="3634"/>
    <x v="0"/>
  </r>
  <r>
    <x v="19"/>
    <x v="1"/>
    <x v="6"/>
    <x v="14"/>
    <n v="25422"/>
    <x v="0"/>
  </r>
  <r>
    <x v="19"/>
    <x v="1"/>
    <x v="20"/>
    <x v="14"/>
    <n v="761"/>
    <x v="0"/>
  </r>
  <r>
    <x v="19"/>
    <x v="1"/>
    <x v="13"/>
    <x v="14"/>
    <n v="373501"/>
    <x v="0"/>
  </r>
  <r>
    <x v="19"/>
    <x v="1"/>
    <x v="0"/>
    <x v="15"/>
    <n v="1492154"/>
    <x v="0"/>
  </r>
  <r>
    <x v="19"/>
    <x v="1"/>
    <x v="1"/>
    <x v="15"/>
    <n v="30660"/>
    <x v="0"/>
  </r>
  <r>
    <x v="19"/>
    <x v="1"/>
    <x v="3"/>
    <x v="15"/>
    <n v="28796"/>
    <x v="0"/>
  </r>
  <r>
    <x v="19"/>
    <x v="1"/>
    <x v="5"/>
    <x v="15"/>
    <n v="75172"/>
    <x v="0"/>
  </r>
  <r>
    <x v="19"/>
    <x v="1"/>
    <x v="6"/>
    <x v="15"/>
    <n v="10324"/>
    <x v="0"/>
  </r>
  <r>
    <x v="19"/>
    <x v="1"/>
    <x v="8"/>
    <x v="15"/>
    <n v="29850"/>
    <x v="0"/>
  </r>
  <r>
    <x v="19"/>
    <x v="1"/>
    <x v="20"/>
    <x v="15"/>
    <n v="1654"/>
    <x v="0"/>
  </r>
  <r>
    <x v="19"/>
    <x v="1"/>
    <x v="12"/>
    <x v="15"/>
    <n v="6179"/>
    <x v="0"/>
  </r>
  <r>
    <x v="19"/>
    <x v="1"/>
    <x v="13"/>
    <x v="15"/>
    <n v="93199"/>
    <x v="0"/>
  </r>
  <r>
    <x v="19"/>
    <x v="1"/>
    <x v="14"/>
    <x v="15"/>
    <n v="99"/>
    <x v="0"/>
  </r>
  <r>
    <x v="19"/>
    <x v="1"/>
    <x v="15"/>
    <x v="15"/>
    <n v="18"/>
    <x v="0"/>
  </r>
  <r>
    <x v="19"/>
    <x v="1"/>
    <x v="0"/>
    <x v="17"/>
    <n v="910199"/>
    <x v="0"/>
  </r>
  <r>
    <x v="19"/>
    <x v="1"/>
    <x v="1"/>
    <x v="17"/>
    <n v="24877"/>
    <x v="0"/>
  </r>
  <r>
    <x v="19"/>
    <x v="1"/>
    <x v="3"/>
    <x v="17"/>
    <n v="36589"/>
    <x v="0"/>
  </r>
  <r>
    <x v="19"/>
    <x v="1"/>
    <x v="5"/>
    <x v="17"/>
    <n v="79473"/>
    <x v="0"/>
  </r>
  <r>
    <x v="19"/>
    <x v="1"/>
    <x v="6"/>
    <x v="17"/>
    <n v="40188"/>
    <x v="0"/>
  </r>
  <r>
    <x v="19"/>
    <x v="1"/>
    <x v="8"/>
    <x v="17"/>
    <n v="4973"/>
    <x v="0"/>
  </r>
  <r>
    <x v="19"/>
    <x v="1"/>
    <x v="20"/>
    <x v="17"/>
    <n v="3694"/>
    <x v="0"/>
  </r>
  <r>
    <x v="19"/>
    <x v="1"/>
    <x v="15"/>
    <x v="17"/>
    <n v="21"/>
    <x v="0"/>
  </r>
  <r>
    <x v="19"/>
    <x v="1"/>
    <x v="0"/>
    <x v="20"/>
    <n v="970919"/>
    <x v="0"/>
  </r>
  <r>
    <x v="19"/>
    <x v="1"/>
    <x v="1"/>
    <x v="20"/>
    <n v="11426"/>
    <x v="0"/>
  </r>
  <r>
    <x v="19"/>
    <x v="1"/>
    <x v="2"/>
    <x v="20"/>
    <n v="2682"/>
    <x v="0"/>
  </r>
  <r>
    <x v="19"/>
    <x v="1"/>
    <x v="3"/>
    <x v="20"/>
    <n v="34587"/>
    <x v="0"/>
  </r>
  <r>
    <x v="19"/>
    <x v="1"/>
    <x v="5"/>
    <x v="20"/>
    <n v="6094"/>
    <x v="0"/>
  </r>
  <r>
    <x v="19"/>
    <x v="1"/>
    <x v="6"/>
    <x v="20"/>
    <n v="94608"/>
    <x v="0"/>
  </r>
  <r>
    <x v="19"/>
    <x v="1"/>
    <x v="7"/>
    <x v="20"/>
    <n v="3257"/>
    <x v="0"/>
  </r>
  <r>
    <x v="19"/>
    <x v="1"/>
    <x v="8"/>
    <x v="20"/>
    <n v="22249"/>
    <x v="0"/>
  </r>
  <r>
    <x v="19"/>
    <x v="1"/>
    <x v="20"/>
    <x v="20"/>
    <n v="-31021"/>
    <x v="0"/>
  </r>
  <r>
    <x v="19"/>
    <x v="1"/>
    <x v="13"/>
    <x v="20"/>
    <n v="416129"/>
    <x v="0"/>
  </r>
  <r>
    <x v="19"/>
    <x v="1"/>
    <x v="14"/>
    <x v="20"/>
    <n v="622"/>
    <x v="0"/>
  </r>
  <r>
    <x v="19"/>
    <x v="1"/>
    <x v="15"/>
    <x v="20"/>
    <n v="25"/>
    <x v="0"/>
  </r>
  <r>
    <x v="19"/>
    <x v="1"/>
    <x v="23"/>
    <x v="20"/>
    <n v="176373"/>
    <x v="0"/>
  </r>
  <r>
    <x v="19"/>
    <x v="1"/>
    <x v="0"/>
    <x v="21"/>
    <n v="1188204"/>
    <x v="0"/>
  </r>
  <r>
    <x v="19"/>
    <x v="1"/>
    <x v="1"/>
    <x v="21"/>
    <n v="8259"/>
    <x v="0"/>
  </r>
  <r>
    <x v="19"/>
    <x v="1"/>
    <x v="3"/>
    <x v="21"/>
    <n v="121294"/>
    <x v="0"/>
  </r>
  <r>
    <x v="19"/>
    <x v="1"/>
    <x v="4"/>
    <x v="21"/>
    <n v="3091"/>
    <x v="0"/>
  </r>
  <r>
    <x v="19"/>
    <x v="1"/>
    <x v="5"/>
    <x v="21"/>
    <n v="24066"/>
    <x v="0"/>
  </r>
  <r>
    <x v="19"/>
    <x v="1"/>
    <x v="6"/>
    <x v="21"/>
    <n v="72187"/>
    <x v="0"/>
  </r>
  <r>
    <x v="19"/>
    <x v="1"/>
    <x v="7"/>
    <x v="21"/>
    <n v="9948"/>
    <x v="0"/>
  </r>
  <r>
    <x v="19"/>
    <x v="1"/>
    <x v="8"/>
    <x v="21"/>
    <n v="5360"/>
    <x v="0"/>
  </r>
  <r>
    <x v="19"/>
    <x v="1"/>
    <x v="20"/>
    <x v="21"/>
    <n v="6731"/>
    <x v="0"/>
  </r>
  <r>
    <x v="19"/>
    <x v="1"/>
    <x v="12"/>
    <x v="21"/>
    <n v="80080"/>
    <x v="0"/>
  </r>
  <r>
    <x v="19"/>
    <x v="1"/>
    <x v="13"/>
    <x v="21"/>
    <n v="42339"/>
    <x v="0"/>
  </r>
  <r>
    <x v="19"/>
    <x v="1"/>
    <x v="14"/>
    <x v="21"/>
    <n v="317206"/>
    <x v="0"/>
  </r>
  <r>
    <x v="19"/>
    <x v="1"/>
    <x v="15"/>
    <x v="21"/>
    <n v="644"/>
    <x v="0"/>
  </r>
  <r>
    <x v="19"/>
    <x v="1"/>
    <x v="23"/>
    <x v="21"/>
    <n v="634246"/>
    <x v="0"/>
  </r>
  <r>
    <x v="19"/>
    <x v="1"/>
    <x v="0"/>
    <x v="25"/>
    <n v="1051837"/>
    <x v="0"/>
  </r>
  <r>
    <x v="19"/>
    <x v="1"/>
    <x v="1"/>
    <x v="25"/>
    <n v="14989"/>
    <x v="0"/>
  </r>
  <r>
    <x v="19"/>
    <x v="1"/>
    <x v="3"/>
    <x v="25"/>
    <n v="50508"/>
    <x v="0"/>
  </r>
  <r>
    <x v="19"/>
    <x v="1"/>
    <x v="5"/>
    <x v="25"/>
    <n v="2650"/>
    <x v="0"/>
  </r>
  <r>
    <x v="19"/>
    <x v="1"/>
    <x v="6"/>
    <x v="25"/>
    <n v="15232"/>
    <x v="0"/>
  </r>
  <r>
    <x v="19"/>
    <x v="1"/>
    <x v="7"/>
    <x v="25"/>
    <n v="6024"/>
    <x v="0"/>
  </r>
  <r>
    <x v="19"/>
    <x v="1"/>
    <x v="8"/>
    <x v="25"/>
    <n v="7628"/>
    <x v="0"/>
  </r>
  <r>
    <x v="19"/>
    <x v="1"/>
    <x v="20"/>
    <x v="25"/>
    <n v="1470"/>
    <x v="0"/>
  </r>
  <r>
    <x v="19"/>
    <x v="1"/>
    <x v="12"/>
    <x v="25"/>
    <n v="44614"/>
    <x v="0"/>
  </r>
  <r>
    <x v="19"/>
    <x v="1"/>
    <x v="13"/>
    <x v="25"/>
    <n v="1183427"/>
    <x v="0"/>
  </r>
  <r>
    <x v="19"/>
    <x v="1"/>
    <x v="14"/>
    <x v="25"/>
    <n v="2500"/>
    <x v="0"/>
  </r>
  <r>
    <x v="19"/>
    <x v="1"/>
    <x v="21"/>
    <x v="25"/>
    <n v="-14"/>
    <x v="0"/>
  </r>
  <r>
    <x v="19"/>
    <x v="1"/>
    <x v="15"/>
    <x v="25"/>
    <n v="4053"/>
    <x v="0"/>
  </r>
  <r>
    <x v="19"/>
    <x v="1"/>
    <x v="23"/>
    <x v="25"/>
    <n v="882216"/>
    <x v="0"/>
  </r>
  <r>
    <x v="20"/>
    <x v="1"/>
    <x v="0"/>
    <x v="0"/>
    <n v="92770393.748909891"/>
    <x v="0"/>
  </r>
  <r>
    <x v="20"/>
    <x v="1"/>
    <x v="1"/>
    <x v="0"/>
    <n v="57012992.853699997"/>
    <x v="0"/>
  </r>
  <r>
    <x v="20"/>
    <x v="1"/>
    <x v="2"/>
    <x v="0"/>
    <n v="26048.376090000005"/>
    <x v="0"/>
  </r>
  <r>
    <x v="20"/>
    <x v="1"/>
    <x v="3"/>
    <x v="0"/>
    <n v="9261075.5549699999"/>
    <x v="0"/>
  </r>
  <r>
    <x v="20"/>
    <x v="1"/>
    <x v="4"/>
    <x v="0"/>
    <n v="2906624.0158899999"/>
    <x v="0"/>
  </r>
  <r>
    <x v="20"/>
    <x v="1"/>
    <x v="5"/>
    <x v="0"/>
    <n v="5565499.3982599992"/>
    <x v="0"/>
  </r>
  <r>
    <x v="20"/>
    <x v="1"/>
    <x v="6"/>
    <x v="0"/>
    <n v="52252646.062299997"/>
    <x v="0"/>
  </r>
  <r>
    <x v="20"/>
    <x v="1"/>
    <x v="19"/>
    <x v="0"/>
    <n v="17681931.69686"/>
    <x v="0"/>
  </r>
  <r>
    <x v="20"/>
    <x v="1"/>
    <x v="7"/>
    <x v="0"/>
    <n v="2798892.2405900001"/>
    <x v="0"/>
  </r>
  <r>
    <x v="20"/>
    <x v="1"/>
    <x v="8"/>
    <x v="0"/>
    <n v="2538414.2583999997"/>
    <x v="0"/>
  </r>
  <r>
    <x v="20"/>
    <x v="1"/>
    <x v="9"/>
    <x v="0"/>
    <n v="323549.74617"/>
    <x v="0"/>
  </r>
  <r>
    <x v="20"/>
    <x v="1"/>
    <x v="10"/>
    <x v="0"/>
    <n v="312200.91813000001"/>
    <x v="0"/>
  </r>
  <r>
    <x v="20"/>
    <x v="1"/>
    <x v="12"/>
    <x v="0"/>
    <n v="1120956.68032"/>
    <x v="0"/>
  </r>
  <r>
    <x v="20"/>
    <x v="1"/>
    <x v="13"/>
    <x v="0"/>
    <n v="12491735.30985"/>
    <x v="0"/>
  </r>
  <r>
    <x v="20"/>
    <x v="1"/>
    <x v="23"/>
    <x v="0"/>
    <n v="17736950.21816"/>
    <x v="0"/>
  </r>
  <r>
    <x v="20"/>
    <x v="1"/>
    <x v="0"/>
    <x v="1"/>
    <n v="11894190.549779994"/>
    <x v="0"/>
  </r>
  <r>
    <x v="20"/>
    <x v="1"/>
    <x v="1"/>
    <x v="1"/>
    <n v="10260411.376439998"/>
    <x v="0"/>
  </r>
  <r>
    <x v="20"/>
    <x v="1"/>
    <x v="3"/>
    <x v="1"/>
    <n v="390045497.83478004"/>
    <x v="0"/>
  </r>
  <r>
    <x v="20"/>
    <x v="1"/>
    <x v="4"/>
    <x v="1"/>
    <n v="486134.66798000003"/>
    <x v="0"/>
  </r>
  <r>
    <x v="20"/>
    <x v="1"/>
    <x v="5"/>
    <x v="1"/>
    <n v="3431035.3392000003"/>
    <x v="0"/>
  </r>
  <r>
    <x v="20"/>
    <x v="1"/>
    <x v="6"/>
    <x v="1"/>
    <n v="5842222.3548100013"/>
    <x v="0"/>
  </r>
  <r>
    <x v="20"/>
    <x v="1"/>
    <x v="19"/>
    <x v="1"/>
    <n v="5153.7250000000004"/>
    <x v="0"/>
  </r>
  <r>
    <x v="20"/>
    <x v="1"/>
    <x v="7"/>
    <x v="1"/>
    <n v="41014.404999999999"/>
    <x v="0"/>
  </r>
  <r>
    <x v="20"/>
    <x v="1"/>
    <x v="8"/>
    <x v="1"/>
    <n v="634352.30599999998"/>
    <x v="0"/>
  </r>
  <r>
    <x v="20"/>
    <x v="1"/>
    <x v="9"/>
    <x v="1"/>
    <n v="442.63099999999997"/>
    <x v="0"/>
  </r>
  <r>
    <x v="20"/>
    <x v="1"/>
    <x v="10"/>
    <x v="1"/>
    <n v="4241974.6260000002"/>
    <x v="0"/>
  </r>
  <r>
    <x v="20"/>
    <x v="1"/>
    <x v="12"/>
    <x v="1"/>
    <n v="15103.751"/>
    <x v="0"/>
  </r>
  <r>
    <x v="20"/>
    <x v="1"/>
    <x v="13"/>
    <x v="1"/>
    <n v="36668.233999999997"/>
    <x v="0"/>
  </r>
  <r>
    <x v="20"/>
    <x v="1"/>
    <x v="23"/>
    <x v="1"/>
    <n v="2800054.031"/>
    <x v="0"/>
  </r>
  <r>
    <x v="20"/>
    <x v="1"/>
    <x v="0"/>
    <x v="2"/>
    <n v="21209361.194079999"/>
    <x v="0"/>
  </r>
  <r>
    <x v="20"/>
    <x v="1"/>
    <x v="1"/>
    <x v="2"/>
    <n v="21466781.844380002"/>
    <x v="0"/>
  </r>
  <r>
    <x v="20"/>
    <x v="1"/>
    <x v="3"/>
    <x v="2"/>
    <n v="867998.54885000002"/>
    <x v="0"/>
  </r>
  <r>
    <x v="20"/>
    <x v="1"/>
    <x v="4"/>
    <x v="2"/>
    <n v="14712.203"/>
    <x v="0"/>
  </r>
  <r>
    <x v="20"/>
    <x v="1"/>
    <x v="5"/>
    <x v="2"/>
    <n v="637021.49617999978"/>
    <x v="0"/>
  </r>
  <r>
    <x v="20"/>
    <x v="1"/>
    <x v="6"/>
    <x v="2"/>
    <n v="17535.434929999999"/>
    <x v="0"/>
  </r>
  <r>
    <x v="20"/>
    <x v="1"/>
    <x v="7"/>
    <x v="2"/>
    <n v="90793.853920000009"/>
    <x v="0"/>
  </r>
  <r>
    <x v="20"/>
    <x v="1"/>
    <x v="8"/>
    <x v="2"/>
    <n v="127584.621"/>
    <x v="0"/>
  </r>
  <r>
    <x v="20"/>
    <x v="1"/>
    <x v="10"/>
    <x v="2"/>
    <n v="22237.291000000001"/>
    <x v="0"/>
  </r>
  <r>
    <x v="20"/>
    <x v="1"/>
    <x v="13"/>
    <x v="2"/>
    <n v="181816.47099999999"/>
    <x v="0"/>
  </r>
  <r>
    <x v="20"/>
    <x v="1"/>
    <x v="23"/>
    <x v="2"/>
    <n v="556854.68000000005"/>
    <x v="0"/>
  </r>
  <r>
    <x v="20"/>
    <x v="1"/>
    <x v="0"/>
    <x v="4"/>
    <n v="4238895.3983800001"/>
    <x v="0"/>
  </r>
  <r>
    <x v="20"/>
    <x v="1"/>
    <x v="1"/>
    <x v="4"/>
    <n v="786650.30333999987"/>
    <x v="0"/>
  </r>
  <r>
    <x v="20"/>
    <x v="1"/>
    <x v="3"/>
    <x v="4"/>
    <n v="959954.58339000004"/>
    <x v="0"/>
  </r>
  <r>
    <x v="20"/>
    <x v="1"/>
    <x v="4"/>
    <x v="4"/>
    <n v="89313.686050000004"/>
    <x v="0"/>
  </r>
  <r>
    <x v="20"/>
    <x v="1"/>
    <x v="5"/>
    <x v="4"/>
    <n v="3201094.0541999997"/>
    <x v="0"/>
  </r>
  <r>
    <x v="20"/>
    <x v="1"/>
    <x v="6"/>
    <x v="4"/>
    <n v="35296.151279999998"/>
    <x v="0"/>
  </r>
  <r>
    <x v="20"/>
    <x v="1"/>
    <x v="7"/>
    <x v="4"/>
    <n v="105736.21141000002"/>
    <x v="0"/>
  </r>
  <r>
    <x v="20"/>
    <x v="1"/>
    <x v="8"/>
    <x v="4"/>
    <n v="51774.749000000003"/>
    <x v="0"/>
  </r>
  <r>
    <x v="20"/>
    <x v="1"/>
    <x v="12"/>
    <x v="4"/>
    <n v="7907.53"/>
    <x v="0"/>
  </r>
  <r>
    <x v="20"/>
    <x v="1"/>
    <x v="13"/>
    <x v="4"/>
    <n v="367583.89"/>
    <x v="0"/>
  </r>
  <r>
    <x v="20"/>
    <x v="1"/>
    <x v="23"/>
    <x v="4"/>
    <n v="1291039.176"/>
    <x v="0"/>
  </r>
  <r>
    <x v="20"/>
    <x v="1"/>
    <x v="0"/>
    <x v="5"/>
    <n v="5363407.6097299997"/>
    <x v="0"/>
  </r>
  <r>
    <x v="20"/>
    <x v="1"/>
    <x v="1"/>
    <x v="5"/>
    <n v="998186.94900000002"/>
    <x v="0"/>
  </r>
  <r>
    <x v="20"/>
    <x v="1"/>
    <x v="3"/>
    <x v="5"/>
    <n v="60573.474000000002"/>
    <x v="0"/>
  </r>
  <r>
    <x v="20"/>
    <x v="1"/>
    <x v="4"/>
    <x v="5"/>
    <n v="5672.6807700000008"/>
    <x v="0"/>
  </r>
  <r>
    <x v="20"/>
    <x v="1"/>
    <x v="5"/>
    <x v="5"/>
    <n v="503782.06397000002"/>
    <x v="0"/>
  </r>
  <r>
    <x v="20"/>
    <x v="1"/>
    <x v="6"/>
    <x v="5"/>
    <n v="2756.87961"/>
    <x v="0"/>
  </r>
  <r>
    <x v="20"/>
    <x v="1"/>
    <x v="7"/>
    <x v="5"/>
    <n v="28593.857"/>
    <x v="0"/>
  </r>
  <r>
    <x v="20"/>
    <x v="1"/>
    <x v="8"/>
    <x v="5"/>
    <n v="85786.52"/>
    <x v="0"/>
  </r>
  <r>
    <x v="20"/>
    <x v="1"/>
    <x v="9"/>
    <x v="5"/>
    <n v="4169.2719999999999"/>
    <x v="0"/>
  </r>
  <r>
    <x v="20"/>
    <x v="1"/>
    <x v="12"/>
    <x v="5"/>
    <n v="-5.8259999999999996"/>
    <x v="0"/>
  </r>
  <r>
    <x v="20"/>
    <x v="1"/>
    <x v="23"/>
    <x v="5"/>
    <n v="451243.69699999999"/>
    <x v="0"/>
  </r>
  <r>
    <x v="20"/>
    <x v="1"/>
    <x v="0"/>
    <x v="3"/>
    <n v="2547783.36148"/>
    <x v="0"/>
  </r>
  <r>
    <x v="20"/>
    <x v="1"/>
    <x v="1"/>
    <x v="3"/>
    <n v="1850387.7738900001"/>
    <x v="0"/>
  </r>
  <r>
    <x v="20"/>
    <x v="1"/>
    <x v="3"/>
    <x v="3"/>
    <n v="95934.968170000007"/>
    <x v="0"/>
  </r>
  <r>
    <x v="20"/>
    <x v="1"/>
    <x v="4"/>
    <x v="3"/>
    <n v="656.02"/>
    <x v="0"/>
  </r>
  <r>
    <x v="20"/>
    <x v="1"/>
    <x v="5"/>
    <x v="3"/>
    <n v="27353.824000000001"/>
    <x v="0"/>
  </r>
  <r>
    <x v="20"/>
    <x v="1"/>
    <x v="6"/>
    <x v="3"/>
    <n v="-1669.92794"/>
    <x v="0"/>
  </r>
  <r>
    <x v="20"/>
    <x v="1"/>
    <x v="7"/>
    <x v="3"/>
    <n v="4614.8442400000004"/>
    <x v="0"/>
  </r>
  <r>
    <x v="20"/>
    <x v="1"/>
    <x v="8"/>
    <x v="3"/>
    <n v="8572"/>
    <x v="0"/>
  </r>
  <r>
    <x v="20"/>
    <x v="1"/>
    <x v="9"/>
    <x v="3"/>
    <n v="3051.2685600000004"/>
    <x v="0"/>
  </r>
  <r>
    <x v="20"/>
    <x v="1"/>
    <x v="23"/>
    <x v="3"/>
    <n v="157812.64600000001"/>
    <x v="0"/>
  </r>
  <r>
    <x v="20"/>
    <x v="1"/>
    <x v="0"/>
    <x v="6"/>
    <n v="2398205.3927699998"/>
    <x v="0"/>
  </r>
  <r>
    <x v="20"/>
    <x v="1"/>
    <x v="1"/>
    <x v="6"/>
    <n v="155123.40952000002"/>
    <x v="0"/>
  </r>
  <r>
    <x v="20"/>
    <x v="1"/>
    <x v="3"/>
    <x v="6"/>
    <n v="74193.073000000004"/>
    <x v="0"/>
  </r>
  <r>
    <x v="20"/>
    <x v="1"/>
    <x v="4"/>
    <x v="6"/>
    <n v="-52.826000000000001"/>
    <x v="0"/>
  </r>
  <r>
    <x v="20"/>
    <x v="1"/>
    <x v="5"/>
    <x v="6"/>
    <n v="244165.31399"/>
    <x v="0"/>
  </r>
  <r>
    <x v="20"/>
    <x v="1"/>
    <x v="6"/>
    <x v="6"/>
    <n v="30.64791"/>
    <x v="0"/>
  </r>
  <r>
    <x v="20"/>
    <x v="1"/>
    <x v="7"/>
    <x v="6"/>
    <n v="3159.9229999999998"/>
    <x v="0"/>
  </r>
  <r>
    <x v="20"/>
    <x v="1"/>
    <x v="8"/>
    <x v="6"/>
    <n v="59802.495999999999"/>
    <x v="0"/>
  </r>
  <r>
    <x v="20"/>
    <x v="1"/>
    <x v="12"/>
    <x v="6"/>
    <n v="8040.7020000000002"/>
    <x v="0"/>
  </r>
  <r>
    <x v="20"/>
    <x v="1"/>
    <x v="13"/>
    <x v="6"/>
    <n v="391785.61499999999"/>
    <x v="0"/>
  </r>
  <r>
    <x v="20"/>
    <x v="1"/>
    <x v="23"/>
    <x v="6"/>
    <n v="287399.61900000001"/>
    <x v="0"/>
  </r>
  <r>
    <x v="20"/>
    <x v="1"/>
    <x v="0"/>
    <x v="7"/>
    <n v="2026562.7349100001"/>
    <x v="0"/>
  </r>
  <r>
    <x v="20"/>
    <x v="1"/>
    <x v="1"/>
    <x v="7"/>
    <n v="101687.46803"/>
    <x v="0"/>
  </r>
  <r>
    <x v="20"/>
    <x v="1"/>
    <x v="3"/>
    <x v="7"/>
    <n v="70872.567150000003"/>
    <x v="0"/>
  </r>
  <r>
    <x v="20"/>
    <x v="1"/>
    <x v="4"/>
    <x v="7"/>
    <n v="7675.8760000000002"/>
    <x v="0"/>
  </r>
  <r>
    <x v="20"/>
    <x v="1"/>
    <x v="5"/>
    <x v="7"/>
    <n v="394834.93356999999"/>
    <x v="0"/>
  </r>
  <r>
    <x v="20"/>
    <x v="1"/>
    <x v="6"/>
    <x v="7"/>
    <n v="5073.9963099999995"/>
    <x v="0"/>
  </r>
  <r>
    <x v="20"/>
    <x v="1"/>
    <x v="7"/>
    <x v="7"/>
    <n v="15.321819999999999"/>
    <x v="0"/>
  </r>
  <r>
    <x v="20"/>
    <x v="1"/>
    <x v="8"/>
    <x v="7"/>
    <n v="37708.646999999997"/>
    <x v="0"/>
  </r>
  <r>
    <x v="20"/>
    <x v="1"/>
    <x v="12"/>
    <x v="7"/>
    <n v="22"/>
    <x v="0"/>
  </r>
  <r>
    <x v="20"/>
    <x v="1"/>
    <x v="23"/>
    <x v="7"/>
    <n v="153411.81700000001"/>
    <x v="0"/>
  </r>
  <r>
    <x v="20"/>
    <x v="1"/>
    <x v="0"/>
    <x v="8"/>
    <n v="3752447.7687499989"/>
    <x v="0"/>
  </r>
  <r>
    <x v="20"/>
    <x v="1"/>
    <x v="1"/>
    <x v="8"/>
    <n v="45742.463309999999"/>
    <x v="0"/>
  </r>
  <r>
    <x v="20"/>
    <x v="1"/>
    <x v="3"/>
    <x v="8"/>
    <n v="33376.286"/>
    <x v="0"/>
  </r>
  <r>
    <x v="20"/>
    <x v="1"/>
    <x v="5"/>
    <x v="8"/>
    <n v="163636.913"/>
    <x v="0"/>
  </r>
  <r>
    <x v="20"/>
    <x v="1"/>
    <x v="6"/>
    <x v="8"/>
    <n v="3354.5740699999997"/>
    <x v="0"/>
  </r>
  <r>
    <x v="20"/>
    <x v="1"/>
    <x v="7"/>
    <x v="8"/>
    <n v="16154.623"/>
    <x v="0"/>
  </r>
  <r>
    <x v="20"/>
    <x v="1"/>
    <x v="8"/>
    <x v="8"/>
    <n v="14611.474"/>
    <x v="0"/>
  </r>
  <r>
    <x v="20"/>
    <x v="1"/>
    <x v="12"/>
    <x v="8"/>
    <n v="826.8"/>
    <x v="0"/>
  </r>
  <r>
    <x v="20"/>
    <x v="1"/>
    <x v="13"/>
    <x v="8"/>
    <n v="96952.31"/>
    <x v="0"/>
  </r>
  <r>
    <x v="20"/>
    <x v="1"/>
    <x v="23"/>
    <x v="8"/>
    <n v="677762.28500000003"/>
    <x v="0"/>
  </r>
  <r>
    <x v="20"/>
    <x v="1"/>
    <x v="0"/>
    <x v="9"/>
    <n v="1122378.8982299999"/>
    <x v="0"/>
  </r>
  <r>
    <x v="20"/>
    <x v="1"/>
    <x v="1"/>
    <x v="9"/>
    <n v="299359.23616999993"/>
    <x v="0"/>
  </r>
  <r>
    <x v="20"/>
    <x v="1"/>
    <x v="3"/>
    <x v="9"/>
    <n v="123567.785"/>
    <x v="0"/>
  </r>
  <r>
    <x v="20"/>
    <x v="1"/>
    <x v="5"/>
    <x v="9"/>
    <n v="16213.762940000001"/>
    <x v="0"/>
  </r>
  <r>
    <x v="20"/>
    <x v="1"/>
    <x v="6"/>
    <x v="9"/>
    <n v="4.0801600000000002"/>
    <x v="0"/>
  </r>
  <r>
    <x v="20"/>
    <x v="1"/>
    <x v="7"/>
    <x v="9"/>
    <n v="1782"/>
    <x v="0"/>
  </r>
  <r>
    <x v="20"/>
    <x v="1"/>
    <x v="8"/>
    <x v="9"/>
    <n v="25748.273000000001"/>
    <x v="0"/>
  </r>
  <r>
    <x v="20"/>
    <x v="1"/>
    <x v="10"/>
    <x v="9"/>
    <n v="48362.707999999999"/>
    <x v="0"/>
  </r>
  <r>
    <x v="20"/>
    <x v="1"/>
    <x v="12"/>
    <x v="9"/>
    <n v="-14.14"/>
    <x v="0"/>
  </r>
  <r>
    <x v="20"/>
    <x v="1"/>
    <x v="23"/>
    <x v="9"/>
    <n v="96960.532000000007"/>
    <x v="0"/>
  </r>
  <r>
    <x v="20"/>
    <x v="1"/>
    <x v="0"/>
    <x v="10"/>
    <n v="1657734.6516499999"/>
    <x v="0"/>
  </r>
  <r>
    <x v="20"/>
    <x v="1"/>
    <x v="1"/>
    <x v="10"/>
    <n v="3198.9369999999999"/>
    <x v="0"/>
  </r>
  <r>
    <x v="20"/>
    <x v="1"/>
    <x v="4"/>
    <x v="10"/>
    <n v="74.813230000000004"/>
    <x v="0"/>
  </r>
  <r>
    <x v="20"/>
    <x v="1"/>
    <x v="5"/>
    <x v="10"/>
    <n v="34161.980000000003"/>
    <x v="0"/>
  </r>
  <r>
    <x v="20"/>
    <x v="1"/>
    <x v="12"/>
    <x v="10"/>
    <n v="5409.2219999999998"/>
    <x v="0"/>
  </r>
  <r>
    <x v="20"/>
    <x v="1"/>
    <x v="13"/>
    <x v="10"/>
    <n v="113590.48"/>
    <x v="0"/>
  </r>
  <r>
    <x v="20"/>
    <x v="1"/>
    <x v="23"/>
    <x v="10"/>
    <n v="146346.99100000001"/>
    <x v="0"/>
  </r>
  <r>
    <x v="20"/>
    <x v="1"/>
    <x v="0"/>
    <x v="11"/>
    <n v="2031455.9986500002"/>
    <x v="0"/>
  </r>
  <r>
    <x v="20"/>
    <x v="1"/>
    <x v="1"/>
    <x v="11"/>
    <n v="354836.44500000001"/>
    <x v="0"/>
  </r>
  <r>
    <x v="20"/>
    <x v="1"/>
    <x v="2"/>
    <x v="11"/>
    <n v="33723.974999999999"/>
    <x v="0"/>
  </r>
  <r>
    <x v="20"/>
    <x v="1"/>
    <x v="3"/>
    <x v="11"/>
    <n v="196576.46299999999"/>
    <x v="0"/>
  </r>
  <r>
    <x v="20"/>
    <x v="1"/>
    <x v="5"/>
    <x v="11"/>
    <n v="407004.15999999997"/>
    <x v="0"/>
  </r>
  <r>
    <x v="20"/>
    <x v="1"/>
    <x v="7"/>
    <x v="11"/>
    <n v="18324.392"/>
    <x v="0"/>
  </r>
  <r>
    <x v="20"/>
    <x v="1"/>
    <x v="8"/>
    <x v="11"/>
    <n v="100973.129"/>
    <x v="0"/>
  </r>
  <r>
    <x v="20"/>
    <x v="1"/>
    <x v="13"/>
    <x v="11"/>
    <n v="56200"/>
    <x v="0"/>
  </r>
  <r>
    <x v="20"/>
    <x v="1"/>
    <x v="23"/>
    <x v="11"/>
    <n v="587111.37199999997"/>
    <x v="0"/>
  </r>
  <r>
    <x v="20"/>
    <x v="1"/>
    <x v="0"/>
    <x v="12"/>
    <n v="1040020.07635"/>
    <x v="0"/>
  </r>
  <r>
    <x v="20"/>
    <x v="1"/>
    <x v="1"/>
    <x v="12"/>
    <n v="5808.674"/>
    <x v="0"/>
  </r>
  <r>
    <x v="20"/>
    <x v="1"/>
    <x v="3"/>
    <x v="12"/>
    <n v="66116.160000000003"/>
    <x v="0"/>
  </r>
  <r>
    <x v="20"/>
    <x v="1"/>
    <x v="5"/>
    <x v="12"/>
    <n v="13542.833000000001"/>
    <x v="0"/>
  </r>
  <r>
    <x v="20"/>
    <x v="1"/>
    <x v="7"/>
    <x v="12"/>
    <n v="545.11500000000001"/>
    <x v="0"/>
  </r>
  <r>
    <x v="20"/>
    <x v="1"/>
    <x v="8"/>
    <x v="12"/>
    <n v="10076.281000000001"/>
    <x v="0"/>
  </r>
  <r>
    <x v="20"/>
    <x v="1"/>
    <x v="10"/>
    <x v="12"/>
    <n v="-1070.085"/>
    <x v="0"/>
  </r>
  <r>
    <x v="20"/>
    <x v="1"/>
    <x v="23"/>
    <x v="12"/>
    <n v="183186.57800000001"/>
    <x v="0"/>
  </r>
  <r>
    <x v="20"/>
    <x v="1"/>
    <x v="0"/>
    <x v="13"/>
    <n v="-7305.0869399999992"/>
    <x v="0"/>
  </r>
  <r>
    <x v="20"/>
    <x v="1"/>
    <x v="3"/>
    <x v="13"/>
    <n v="14128.233"/>
    <x v="0"/>
  </r>
  <r>
    <x v="20"/>
    <x v="1"/>
    <x v="5"/>
    <x v="13"/>
    <n v="10500"/>
    <x v="0"/>
  </r>
  <r>
    <x v="20"/>
    <x v="1"/>
    <x v="7"/>
    <x v="13"/>
    <n v="906.98800000000006"/>
    <x v="0"/>
  </r>
  <r>
    <x v="20"/>
    <x v="1"/>
    <x v="8"/>
    <x v="13"/>
    <n v="-564.89400000000001"/>
    <x v="0"/>
  </r>
  <r>
    <x v="20"/>
    <x v="1"/>
    <x v="23"/>
    <x v="13"/>
    <n v="966.9"/>
    <x v="0"/>
  </r>
  <r>
    <x v="20"/>
    <x v="1"/>
    <x v="0"/>
    <x v="14"/>
    <n v="1581599.10317"/>
    <x v="0"/>
  </r>
  <r>
    <x v="20"/>
    <x v="1"/>
    <x v="1"/>
    <x v="14"/>
    <n v="486307.68"/>
    <x v="0"/>
  </r>
  <r>
    <x v="20"/>
    <x v="1"/>
    <x v="3"/>
    <x v="14"/>
    <n v="540"/>
    <x v="0"/>
  </r>
  <r>
    <x v="20"/>
    <x v="1"/>
    <x v="4"/>
    <x v="14"/>
    <n v="105563.912"/>
    <x v="0"/>
  </r>
  <r>
    <x v="20"/>
    <x v="1"/>
    <x v="5"/>
    <x v="14"/>
    <n v="96410.263999999996"/>
    <x v="0"/>
  </r>
  <r>
    <x v="20"/>
    <x v="1"/>
    <x v="8"/>
    <x v="14"/>
    <n v="3018.4169999999999"/>
    <x v="0"/>
  </r>
  <r>
    <x v="20"/>
    <x v="1"/>
    <x v="23"/>
    <x v="14"/>
    <n v="56228.764000000003"/>
    <x v="0"/>
  </r>
  <r>
    <x v="20"/>
    <x v="1"/>
    <x v="0"/>
    <x v="15"/>
    <n v="166.53766999999999"/>
    <x v="0"/>
  </r>
  <r>
    <x v="20"/>
    <x v="1"/>
    <x v="13"/>
    <x v="15"/>
    <n v="6689.4549999999999"/>
    <x v="0"/>
  </r>
  <r>
    <x v="20"/>
    <x v="1"/>
    <x v="23"/>
    <x v="15"/>
    <n v="1571.2929999999999"/>
    <x v="0"/>
  </r>
  <r>
    <x v="20"/>
    <x v="1"/>
    <x v="0"/>
    <x v="16"/>
    <n v="964059.77432000008"/>
    <x v="0"/>
  </r>
  <r>
    <x v="20"/>
    <x v="1"/>
    <x v="1"/>
    <x v="16"/>
    <n v="29835.629000000001"/>
    <x v="0"/>
  </r>
  <r>
    <x v="20"/>
    <x v="1"/>
    <x v="3"/>
    <x v="16"/>
    <n v="31274.702000000001"/>
    <x v="0"/>
  </r>
  <r>
    <x v="20"/>
    <x v="1"/>
    <x v="4"/>
    <x v="16"/>
    <n v="51112.883999999998"/>
    <x v="0"/>
  </r>
  <r>
    <x v="20"/>
    <x v="1"/>
    <x v="5"/>
    <x v="16"/>
    <n v="4298.0425500000001"/>
    <x v="0"/>
  </r>
  <r>
    <x v="20"/>
    <x v="1"/>
    <x v="9"/>
    <x v="16"/>
    <n v="25.16358"/>
    <x v="0"/>
  </r>
  <r>
    <x v="20"/>
    <x v="1"/>
    <x v="10"/>
    <x v="16"/>
    <n v="1497518.602"/>
    <x v="0"/>
  </r>
  <r>
    <x v="20"/>
    <x v="1"/>
    <x v="13"/>
    <x v="16"/>
    <n v="43726.542999999998"/>
    <x v="0"/>
  </r>
  <r>
    <x v="20"/>
    <x v="1"/>
    <x v="23"/>
    <x v="16"/>
    <n v="294785.34299999999"/>
    <x v="0"/>
  </r>
  <r>
    <x v="20"/>
    <x v="1"/>
    <x v="0"/>
    <x v="17"/>
    <n v="37.848140000000001"/>
    <x v="0"/>
  </r>
  <r>
    <x v="20"/>
    <x v="1"/>
    <x v="5"/>
    <x v="17"/>
    <n v="17617.044000000002"/>
    <x v="0"/>
  </r>
  <r>
    <x v="20"/>
    <x v="1"/>
    <x v="7"/>
    <x v="17"/>
    <n v="2465.1149999999998"/>
    <x v="0"/>
  </r>
  <r>
    <x v="20"/>
    <x v="1"/>
    <x v="0"/>
    <x v="20"/>
    <n v="456666.05963999993"/>
    <x v="0"/>
  </r>
  <r>
    <x v="20"/>
    <x v="1"/>
    <x v="1"/>
    <x v="20"/>
    <n v="12348.28498"/>
    <x v="0"/>
  </r>
  <r>
    <x v="20"/>
    <x v="1"/>
    <x v="3"/>
    <x v="20"/>
    <n v="31983.85"/>
    <x v="0"/>
  </r>
  <r>
    <x v="20"/>
    <x v="1"/>
    <x v="5"/>
    <x v="20"/>
    <n v="15.055"/>
    <x v="0"/>
  </r>
  <r>
    <x v="20"/>
    <x v="1"/>
    <x v="8"/>
    <x v="20"/>
    <n v="3671.433"/>
    <x v="0"/>
  </r>
  <r>
    <x v="20"/>
    <x v="1"/>
    <x v="10"/>
    <x v="20"/>
    <n v="525939.33299999998"/>
    <x v="0"/>
  </r>
  <r>
    <x v="20"/>
    <x v="1"/>
    <x v="23"/>
    <x v="20"/>
    <n v="25701.295999999998"/>
    <x v="0"/>
  </r>
  <r>
    <x v="20"/>
    <x v="1"/>
    <x v="0"/>
    <x v="21"/>
    <n v="478981.75579000002"/>
    <x v="0"/>
  </r>
  <r>
    <x v="20"/>
    <x v="1"/>
    <x v="1"/>
    <x v="21"/>
    <n v="10776.669"/>
    <x v="0"/>
  </r>
  <r>
    <x v="20"/>
    <x v="1"/>
    <x v="3"/>
    <x v="21"/>
    <n v="6252.9809999999998"/>
    <x v="0"/>
  </r>
  <r>
    <x v="20"/>
    <x v="1"/>
    <x v="5"/>
    <x v="21"/>
    <n v="18794.798450000002"/>
    <x v="0"/>
  </r>
  <r>
    <x v="20"/>
    <x v="1"/>
    <x v="6"/>
    <x v="21"/>
    <n v="879.94235000000003"/>
    <x v="0"/>
  </r>
  <r>
    <x v="20"/>
    <x v="1"/>
    <x v="7"/>
    <x v="21"/>
    <n v="8952.4619999999995"/>
    <x v="0"/>
  </r>
  <r>
    <x v="20"/>
    <x v="1"/>
    <x v="8"/>
    <x v="21"/>
    <n v="12581.147000000001"/>
    <x v="0"/>
  </r>
  <r>
    <x v="20"/>
    <x v="1"/>
    <x v="13"/>
    <x v="21"/>
    <n v="15000"/>
    <x v="0"/>
  </r>
  <r>
    <x v="20"/>
    <x v="1"/>
    <x v="23"/>
    <x v="21"/>
    <n v="46925.944000000003"/>
    <x v="0"/>
  </r>
  <r>
    <x v="20"/>
    <x v="1"/>
    <x v="0"/>
    <x v="22"/>
    <n v="1576.2908200000002"/>
    <x v="0"/>
  </r>
  <r>
    <x v="20"/>
    <x v="1"/>
    <x v="1"/>
    <x v="22"/>
    <n v="-50000"/>
    <x v="0"/>
  </r>
  <r>
    <x v="20"/>
    <x v="1"/>
    <x v="5"/>
    <x v="22"/>
    <n v="6200"/>
    <x v="0"/>
  </r>
  <r>
    <x v="20"/>
    <x v="1"/>
    <x v="0"/>
    <x v="23"/>
    <n v="1511131.6956300002"/>
    <x v="0"/>
  </r>
  <r>
    <x v="20"/>
    <x v="1"/>
    <x v="1"/>
    <x v="23"/>
    <n v="139394.76"/>
    <x v="0"/>
  </r>
  <r>
    <x v="20"/>
    <x v="1"/>
    <x v="3"/>
    <x v="23"/>
    <n v="90845.418000000005"/>
    <x v="0"/>
  </r>
  <r>
    <x v="20"/>
    <x v="1"/>
    <x v="5"/>
    <x v="23"/>
    <n v="1656.66"/>
    <x v="0"/>
  </r>
  <r>
    <x v="20"/>
    <x v="1"/>
    <x v="8"/>
    <x v="23"/>
    <n v="11973.188"/>
    <x v="0"/>
  </r>
  <r>
    <x v="20"/>
    <x v="1"/>
    <x v="13"/>
    <x v="23"/>
    <n v="-35"/>
    <x v="0"/>
  </r>
  <r>
    <x v="20"/>
    <x v="1"/>
    <x v="23"/>
    <x v="23"/>
    <n v="340494.98599999998"/>
    <x v="0"/>
  </r>
  <r>
    <x v="20"/>
    <x v="1"/>
    <x v="0"/>
    <x v="27"/>
    <n v="422157.17155999999"/>
    <x v="0"/>
  </r>
  <r>
    <x v="20"/>
    <x v="1"/>
    <x v="1"/>
    <x v="27"/>
    <n v="21334.931"/>
    <x v="0"/>
  </r>
  <r>
    <x v="20"/>
    <x v="1"/>
    <x v="3"/>
    <x v="27"/>
    <n v="22762.517"/>
    <x v="0"/>
  </r>
  <r>
    <x v="20"/>
    <x v="1"/>
    <x v="5"/>
    <x v="27"/>
    <n v="65539.506999999998"/>
    <x v="0"/>
  </r>
  <r>
    <x v="20"/>
    <x v="1"/>
    <x v="7"/>
    <x v="27"/>
    <n v="30140.957999999999"/>
    <x v="0"/>
  </r>
  <r>
    <x v="20"/>
    <x v="1"/>
    <x v="8"/>
    <x v="27"/>
    <n v="21021.552"/>
    <x v="0"/>
  </r>
  <r>
    <x v="20"/>
    <x v="1"/>
    <x v="23"/>
    <x v="27"/>
    <n v="51850.731"/>
    <x v="0"/>
  </r>
  <r>
    <x v="21"/>
    <x v="1"/>
    <x v="11"/>
    <x v="0"/>
    <n v="12670381.233030001"/>
    <x v="0"/>
  </r>
  <r>
    <x v="21"/>
    <x v="1"/>
    <x v="12"/>
    <x v="0"/>
    <n v="5058733.199"/>
    <x v="0"/>
  </r>
  <r>
    <x v="21"/>
    <x v="1"/>
    <x v="13"/>
    <x v="0"/>
    <n v="68996873.618000001"/>
    <x v="0"/>
  </r>
  <r>
    <x v="21"/>
    <x v="1"/>
    <x v="14"/>
    <x v="0"/>
    <n v="8838990.3469999991"/>
    <x v="0"/>
  </r>
  <r>
    <x v="21"/>
    <x v="1"/>
    <x v="24"/>
    <x v="0"/>
    <n v="21316860.044"/>
    <x v="0"/>
  </r>
  <r>
    <x v="21"/>
    <x v="1"/>
    <x v="15"/>
    <x v="0"/>
    <n v="3893072.3152799997"/>
    <x v="0"/>
  </r>
  <r>
    <x v="21"/>
    <x v="1"/>
    <x v="16"/>
    <x v="0"/>
    <n v="28988765.552999999"/>
    <x v="0"/>
  </r>
  <r>
    <x v="21"/>
    <x v="1"/>
    <x v="17"/>
    <x v="0"/>
    <n v="86816276.775000006"/>
    <x v="0"/>
  </r>
  <r>
    <x v="21"/>
    <x v="1"/>
    <x v="18"/>
    <x v="0"/>
    <n v="1938645.402"/>
    <x v="0"/>
  </r>
  <r>
    <x v="21"/>
    <x v="1"/>
    <x v="11"/>
    <x v="1"/>
    <n v="2667581.1680000001"/>
    <x v="0"/>
  </r>
  <r>
    <x v="21"/>
    <x v="1"/>
    <x v="12"/>
    <x v="1"/>
    <n v="258585.35"/>
    <x v="0"/>
  </r>
  <r>
    <x v="21"/>
    <x v="1"/>
    <x v="13"/>
    <x v="1"/>
    <n v="15064539.77"/>
    <x v="0"/>
  </r>
  <r>
    <x v="21"/>
    <x v="1"/>
    <x v="14"/>
    <x v="1"/>
    <n v="29882.405999999999"/>
    <x v="0"/>
  </r>
  <r>
    <x v="21"/>
    <x v="1"/>
    <x v="24"/>
    <x v="1"/>
    <n v="366375.48100000003"/>
    <x v="0"/>
  </r>
  <r>
    <x v="21"/>
    <x v="1"/>
    <x v="15"/>
    <x v="1"/>
    <n v="32428.923039999998"/>
    <x v="0"/>
  </r>
  <r>
    <x v="21"/>
    <x v="1"/>
    <x v="17"/>
    <x v="1"/>
    <n v="13094.606"/>
    <x v="0"/>
  </r>
  <r>
    <x v="21"/>
    <x v="1"/>
    <x v="18"/>
    <x v="1"/>
    <n v="834564.23"/>
    <x v="0"/>
  </r>
  <r>
    <x v="21"/>
    <x v="1"/>
    <x v="11"/>
    <x v="2"/>
    <n v="1867864.8659999999"/>
    <x v="0"/>
  </r>
  <r>
    <x v="21"/>
    <x v="1"/>
    <x v="12"/>
    <x v="2"/>
    <n v="193857.264"/>
    <x v="0"/>
  </r>
  <r>
    <x v="21"/>
    <x v="1"/>
    <x v="13"/>
    <x v="2"/>
    <n v="3443883.4190000002"/>
    <x v="0"/>
  </r>
  <r>
    <x v="21"/>
    <x v="1"/>
    <x v="14"/>
    <x v="2"/>
    <n v="254436.739"/>
    <x v="0"/>
  </r>
  <r>
    <x v="21"/>
    <x v="1"/>
    <x v="24"/>
    <x v="2"/>
    <n v="1336018.4750000001"/>
    <x v="0"/>
  </r>
  <r>
    <x v="21"/>
    <x v="1"/>
    <x v="15"/>
    <x v="2"/>
    <n v="171488.46625"/>
    <x v="0"/>
  </r>
  <r>
    <x v="21"/>
    <x v="1"/>
    <x v="17"/>
    <x v="2"/>
    <n v="4996.893"/>
    <x v="0"/>
  </r>
  <r>
    <x v="21"/>
    <x v="1"/>
    <x v="18"/>
    <x v="2"/>
    <n v="208899.85500000001"/>
    <x v="0"/>
  </r>
  <r>
    <x v="21"/>
    <x v="1"/>
    <x v="11"/>
    <x v="4"/>
    <n v="450977.88400000002"/>
    <x v="0"/>
  </r>
  <r>
    <x v="21"/>
    <x v="1"/>
    <x v="12"/>
    <x v="4"/>
    <n v="79104.769"/>
    <x v="0"/>
  </r>
  <r>
    <x v="21"/>
    <x v="1"/>
    <x v="13"/>
    <x v="4"/>
    <n v="719683.32400000002"/>
    <x v="0"/>
  </r>
  <r>
    <x v="21"/>
    <x v="1"/>
    <x v="14"/>
    <x v="4"/>
    <n v="250929.321"/>
    <x v="0"/>
  </r>
  <r>
    <x v="21"/>
    <x v="1"/>
    <x v="24"/>
    <x v="4"/>
    <n v="1581795.7279999999"/>
    <x v="0"/>
  </r>
  <r>
    <x v="21"/>
    <x v="1"/>
    <x v="15"/>
    <x v="4"/>
    <n v="42177.788289999997"/>
    <x v="0"/>
  </r>
  <r>
    <x v="21"/>
    <x v="1"/>
    <x v="18"/>
    <x v="4"/>
    <n v="294070.77500000002"/>
    <x v="0"/>
  </r>
  <r>
    <x v="21"/>
    <x v="1"/>
    <x v="11"/>
    <x v="5"/>
    <n v="207235.98800000001"/>
    <x v="0"/>
  </r>
  <r>
    <x v="21"/>
    <x v="1"/>
    <x v="12"/>
    <x v="5"/>
    <n v="40926.084000000003"/>
    <x v="0"/>
  </r>
  <r>
    <x v="21"/>
    <x v="1"/>
    <x v="13"/>
    <x v="5"/>
    <n v="1505317.6170000001"/>
    <x v="0"/>
  </r>
  <r>
    <x v="21"/>
    <x v="1"/>
    <x v="14"/>
    <x v="5"/>
    <n v="53346.749000000003"/>
    <x v="0"/>
  </r>
  <r>
    <x v="21"/>
    <x v="1"/>
    <x v="24"/>
    <x v="5"/>
    <n v="768991.72699999996"/>
    <x v="0"/>
  </r>
  <r>
    <x v="21"/>
    <x v="1"/>
    <x v="15"/>
    <x v="5"/>
    <n v="4526.4564299999993"/>
    <x v="0"/>
  </r>
  <r>
    <x v="21"/>
    <x v="1"/>
    <x v="18"/>
    <x v="5"/>
    <n v="99939.054999999993"/>
    <x v="0"/>
  </r>
  <r>
    <x v="21"/>
    <x v="1"/>
    <x v="11"/>
    <x v="3"/>
    <n v="244745.011"/>
    <x v="0"/>
  </r>
  <r>
    <x v="21"/>
    <x v="1"/>
    <x v="13"/>
    <x v="3"/>
    <n v="129957.49099999999"/>
    <x v="0"/>
  </r>
  <r>
    <x v="21"/>
    <x v="1"/>
    <x v="14"/>
    <x v="3"/>
    <n v="76972.164999999994"/>
    <x v="0"/>
  </r>
  <r>
    <x v="21"/>
    <x v="1"/>
    <x v="24"/>
    <x v="3"/>
    <n v="341867.52799999999"/>
    <x v="0"/>
  </r>
  <r>
    <x v="21"/>
    <x v="1"/>
    <x v="15"/>
    <x v="3"/>
    <n v="84570.585059999998"/>
    <x v="0"/>
  </r>
  <r>
    <x v="21"/>
    <x v="1"/>
    <x v="18"/>
    <x v="3"/>
    <n v="19157.901999999998"/>
    <x v="0"/>
  </r>
  <r>
    <x v="21"/>
    <x v="1"/>
    <x v="11"/>
    <x v="6"/>
    <n v="112994.82"/>
    <x v="0"/>
  </r>
  <r>
    <x v="21"/>
    <x v="1"/>
    <x v="12"/>
    <x v="6"/>
    <n v="60928.773000000001"/>
    <x v="0"/>
  </r>
  <r>
    <x v="21"/>
    <x v="1"/>
    <x v="13"/>
    <x v="6"/>
    <n v="2094098.774"/>
    <x v="0"/>
  </r>
  <r>
    <x v="21"/>
    <x v="1"/>
    <x v="14"/>
    <x v="6"/>
    <n v="7041.7839999999997"/>
    <x v="0"/>
  </r>
  <r>
    <x v="21"/>
    <x v="1"/>
    <x v="24"/>
    <x v="6"/>
    <n v="216776.38800000001"/>
    <x v="0"/>
  </r>
  <r>
    <x v="21"/>
    <x v="1"/>
    <x v="15"/>
    <x v="6"/>
    <n v="46610.283409999996"/>
    <x v="0"/>
  </r>
  <r>
    <x v="21"/>
    <x v="1"/>
    <x v="18"/>
    <x v="6"/>
    <n v="16202.157999999999"/>
    <x v="0"/>
  </r>
  <r>
    <x v="21"/>
    <x v="1"/>
    <x v="11"/>
    <x v="7"/>
    <n v="258848.47099999999"/>
    <x v="0"/>
  </r>
  <r>
    <x v="21"/>
    <x v="1"/>
    <x v="12"/>
    <x v="7"/>
    <n v="26236.151000000002"/>
    <x v="0"/>
  </r>
  <r>
    <x v="21"/>
    <x v="1"/>
    <x v="13"/>
    <x v="7"/>
    <n v="9885.5"/>
    <x v="0"/>
  </r>
  <r>
    <x v="21"/>
    <x v="1"/>
    <x v="14"/>
    <x v="7"/>
    <n v="19083.659"/>
    <x v="0"/>
  </r>
  <r>
    <x v="21"/>
    <x v="1"/>
    <x v="24"/>
    <x v="7"/>
    <n v="346457.01899999997"/>
    <x v="0"/>
  </r>
  <r>
    <x v="21"/>
    <x v="1"/>
    <x v="15"/>
    <x v="7"/>
    <n v="10.362870000000001"/>
    <x v="0"/>
  </r>
  <r>
    <x v="21"/>
    <x v="1"/>
    <x v="17"/>
    <x v="7"/>
    <n v="13818.623"/>
    <x v="0"/>
  </r>
  <r>
    <x v="21"/>
    <x v="1"/>
    <x v="18"/>
    <x v="7"/>
    <n v="101685.14"/>
    <x v="0"/>
  </r>
  <r>
    <x v="21"/>
    <x v="1"/>
    <x v="11"/>
    <x v="8"/>
    <n v="333286.96500000003"/>
    <x v="0"/>
  </r>
  <r>
    <x v="21"/>
    <x v="1"/>
    <x v="12"/>
    <x v="8"/>
    <n v="11183.174000000001"/>
    <x v="0"/>
  </r>
  <r>
    <x v="21"/>
    <x v="1"/>
    <x v="13"/>
    <x v="8"/>
    <n v="323153.924"/>
    <x v="0"/>
  </r>
  <r>
    <x v="21"/>
    <x v="1"/>
    <x v="14"/>
    <x v="8"/>
    <n v="152571.88699999999"/>
    <x v="0"/>
  </r>
  <r>
    <x v="21"/>
    <x v="1"/>
    <x v="24"/>
    <x v="8"/>
    <n v="553519.20600000001"/>
    <x v="0"/>
  </r>
  <r>
    <x v="21"/>
    <x v="1"/>
    <x v="15"/>
    <x v="8"/>
    <n v="18.302330000000001"/>
    <x v="0"/>
  </r>
  <r>
    <x v="21"/>
    <x v="1"/>
    <x v="18"/>
    <x v="8"/>
    <n v="53993.256999999998"/>
    <x v="0"/>
  </r>
  <r>
    <x v="21"/>
    <x v="1"/>
    <x v="11"/>
    <x v="9"/>
    <n v="326498.42700000003"/>
    <x v="0"/>
  </r>
  <r>
    <x v="21"/>
    <x v="1"/>
    <x v="12"/>
    <x v="9"/>
    <n v="17155.866999999998"/>
    <x v="0"/>
  </r>
  <r>
    <x v="21"/>
    <x v="1"/>
    <x v="13"/>
    <x v="9"/>
    <n v="640426.12899999996"/>
    <x v="0"/>
  </r>
  <r>
    <x v="21"/>
    <x v="1"/>
    <x v="14"/>
    <x v="9"/>
    <n v="16900.077000000001"/>
    <x v="0"/>
  </r>
  <r>
    <x v="21"/>
    <x v="1"/>
    <x v="24"/>
    <x v="9"/>
    <n v="144894.33100000001"/>
    <x v="0"/>
  </r>
  <r>
    <x v="21"/>
    <x v="1"/>
    <x v="15"/>
    <x v="9"/>
    <n v="13.536619999999999"/>
    <x v="0"/>
  </r>
  <r>
    <x v="21"/>
    <x v="1"/>
    <x v="17"/>
    <x v="9"/>
    <n v="4996.893"/>
    <x v="0"/>
  </r>
  <r>
    <x v="21"/>
    <x v="1"/>
    <x v="18"/>
    <x v="9"/>
    <n v="114295.86"/>
    <x v="0"/>
  </r>
  <r>
    <x v="21"/>
    <x v="1"/>
    <x v="11"/>
    <x v="10"/>
    <n v="453240.13"/>
    <x v="0"/>
  </r>
  <r>
    <x v="21"/>
    <x v="1"/>
    <x v="12"/>
    <x v="10"/>
    <n v="94802.002999999997"/>
    <x v="0"/>
  </r>
  <r>
    <x v="21"/>
    <x v="1"/>
    <x v="13"/>
    <x v="10"/>
    <n v="372647.57199999999"/>
    <x v="0"/>
  </r>
  <r>
    <x v="21"/>
    <x v="1"/>
    <x v="14"/>
    <x v="10"/>
    <n v="274863.02299999999"/>
    <x v="0"/>
  </r>
  <r>
    <x v="21"/>
    <x v="1"/>
    <x v="24"/>
    <x v="10"/>
    <n v="781900.30900000001"/>
    <x v="0"/>
  </r>
  <r>
    <x v="21"/>
    <x v="1"/>
    <x v="15"/>
    <x v="10"/>
    <n v="10.829300000000002"/>
    <x v="0"/>
  </r>
  <r>
    <x v="21"/>
    <x v="1"/>
    <x v="18"/>
    <x v="10"/>
    <n v="47.14"/>
    <x v="0"/>
  </r>
  <r>
    <x v="21"/>
    <x v="1"/>
    <x v="11"/>
    <x v="11"/>
    <n v="933975.16"/>
    <x v="0"/>
  </r>
  <r>
    <x v="21"/>
    <x v="1"/>
    <x v="12"/>
    <x v="11"/>
    <n v="735.1"/>
    <x v="0"/>
  </r>
  <r>
    <x v="21"/>
    <x v="1"/>
    <x v="13"/>
    <x v="11"/>
    <n v="434147.27100000001"/>
    <x v="0"/>
  </r>
  <r>
    <x v="21"/>
    <x v="1"/>
    <x v="14"/>
    <x v="11"/>
    <n v="63447.732000000004"/>
    <x v="0"/>
  </r>
  <r>
    <x v="21"/>
    <x v="1"/>
    <x v="24"/>
    <x v="11"/>
    <n v="1426292.088"/>
    <x v="0"/>
  </r>
  <r>
    <x v="21"/>
    <x v="1"/>
    <x v="15"/>
    <x v="11"/>
    <n v="29.263470000000002"/>
    <x v="0"/>
  </r>
  <r>
    <x v="21"/>
    <x v="1"/>
    <x v="18"/>
    <x v="11"/>
    <n v="-594.42399999999998"/>
    <x v="0"/>
  </r>
  <r>
    <x v="21"/>
    <x v="1"/>
    <x v="11"/>
    <x v="12"/>
    <n v="42744.362000000001"/>
    <x v="0"/>
  </r>
  <r>
    <x v="21"/>
    <x v="1"/>
    <x v="13"/>
    <x v="12"/>
    <n v="6064.5640000000003"/>
    <x v="0"/>
  </r>
  <r>
    <x v="21"/>
    <x v="1"/>
    <x v="14"/>
    <x v="12"/>
    <n v="869.59299999999996"/>
    <x v="0"/>
  </r>
  <r>
    <x v="21"/>
    <x v="1"/>
    <x v="24"/>
    <x v="12"/>
    <n v="162004.49"/>
    <x v="0"/>
  </r>
  <r>
    <x v="21"/>
    <x v="1"/>
    <x v="15"/>
    <x v="12"/>
    <n v="2.6566300000000003"/>
    <x v="0"/>
  </r>
  <r>
    <x v="21"/>
    <x v="1"/>
    <x v="24"/>
    <x v="13"/>
    <n v="78626.311000000002"/>
    <x v="0"/>
  </r>
  <r>
    <x v="21"/>
    <x v="1"/>
    <x v="11"/>
    <x v="14"/>
    <n v="203141.46299999999"/>
    <x v="0"/>
  </r>
  <r>
    <x v="21"/>
    <x v="1"/>
    <x v="13"/>
    <x v="14"/>
    <n v="82880"/>
    <x v="0"/>
  </r>
  <r>
    <x v="21"/>
    <x v="1"/>
    <x v="14"/>
    <x v="14"/>
    <n v="2987.056"/>
    <x v="0"/>
  </r>
  <r>
    <x v="21"/>
    <x v="1"/>
    <x v="24"/>
    <x v="14"/>
    <n v="282450.79599999997"/>
    <x v="0"/>
  </r>
  <r>
    <x v="21"/>
    <x v="1"/>
    <x v="15"/>
    <x v="14"/>
    <n v="9.135959999999999"/>
    <x v="0"/>
  </r>
  <r>
    <x v="21"/>
    <x v="1"/>
    <x v="18"/>
    <x v="14"/>
    <n v="30331.805"/>
    <x v="0"/>
  </r>
  <r>
    <x v="21"/>
    <x v="1"/>
    <x v="11"/>
    <x v="15"/>
    <n v="15915.773999999999"/>
    <x v="0"/>
  </r>
  <r>
    <x v="21"/>
    <x v="1"/>
    <x v="24"/>
    <x v="15"/>
    <n v="102945.145"/>
    <x v="0"/>
  </r>
  <r>
    <x v="21"/>
    <x v="1"/>
    <x v="11"/>
    <x v="16"/>
    <n v="671398.51300000004"/>
    <x v="0"/>
  </r>
  <r>
    <x v="21"/>
    <x v="1"/>
    <x v="13"/>
    <x v="16"/>
    <n v="55911.567999999999"/>
    <x v="0"/>
  </r>
  <r>
    <x v="21"/>
    <x v="1"/>
    <x v="14"/>
    <x v="16"/>
    <n v="17473.871999999999"/>
    <x v="0"/>
  </r>
  <r>
    <x v="21"/>
    <x v="1"/>
    <x v="24"/>
    <x v="16"/>
    <n v="483000.79599999997"/>
    <x v="0"/>
  </r>
  <r>
    <x v="21"/>
    <x v="1"/>
    <x v="15"/>
    <x v="16"/>
    <n v="4.5831800000000005"/>
    <x v="0"/>
  </r>
  <r>
    <x v="21"/>
    <x v="1"/>
    <x v="18"/>
    <x v="16"/>
    <n v="1357.9"/>
    <x v="0"/>
  </r>
  <r>
    <x v="21"/>
    <x v="1"/>
    <x v="24"/>
    <x v="17"/>
    <n v="119984.004"/>
    <x v="0"/>
  </r>
  <r>
    <x v="21"/>
    <x v="1"/>
    <x v="11"/>
    <x v="24"/>
    <n v="38272.237999999998"/>
    <x v="0"/>
  </r>
  <r>
    <x v="21"/>
    <x v="1"/>
    <x v="24"/>
    <x v="24"/>
    <n v="46276.444000000003"/>
    <x v="0"/>
  </r>
  <r>
    <x v="21"/>
    <x v="1"/>
    <x v="11"/>
    <x v="20"/>
    <n v="8588.1229999999996"/>
    <x v="0"/>
  </r>
  <r>
    <x v="21"/>
    <x v="1"/>
    <x v="14"/>
    <x v="20"/>
    <n v="2872.364"/>
    <x v="0"/>
  </r>
  <r>
    <x v="21"/>
    <x v="1"/>
    <x v="24"/>
    <x v="20"/>
    <n v="132970.83100000001"/>
    <x v="0"/>
  </r>
  <r>
    <x v="21"/>
    <x v="1"/>
    <x v="15"/>
    <x v="20"/>
    <n v="1.3080399999999999"/>
    <x v="0"/>
  </r>
  <r>
    <x v="21"/>
    <x v="1"/>
    <x v="11"/>
    <x v="21"/>
    <n v="52488.481"/>
    <x v="0"/>
  </r>
  <r>
    <x v="21"/>
    <x v="1"/>
    <x v="12"/>
    <x v="21"/>
    <n v="3781.578"/>
    <x v="0"/>
  </r>
  <r>
    <x v="21"/>
    <x v="1"/>
    <x v="13"/>
    <x v="21"/>
    <n v="226503.03599999999"/>
    <x v="0"/>
  </r>
  <r>
    <x v="21"/>
    <x v="1"/>
    <x v="14"/>
    <x v="21"/>
    <n v="254490.334"/>
    <x v="0"/>
  </r>
  <r>
    <x v="21"/>
    <x v="1"/>
    <x v="24"/>
    <x v="21"/>
    <n v="620981.478"/>
    <x v="0"/>
  </r>
  <r>
    <x v="21"/>
    <x v="1"/>
    <x v="15"/>
    <x v="21"/>
    <n v="6.0940199999999995"/>
    <x v="0"/>
  </r>
  <r>
    <x v="21"/>
    <x v="1"/>
    <x v="18"/>
    <x v="21"/>
    <n v="59537.805"/>
    <x v="0"/>
  </r>
  <r>
    <x v="21"/>
    <x v="1"/>
    <x v="24"/>
    <x v="22"/>
    <n v="17920"/>
    <x v="0"/>
  </r>
  <r>
    <x v="21"/>
    <x v="1"/>
    <x v="11"/>
    <x v="23"/>
    <n v="205617.29199999999"/>
    <x v="0"/>
  </r>
  <r>
    <x v="21"/>
    <x v="1"/>
    <x v="12"/>
    <x v="23"/>
    <n v="7088.8680000000004"/>
    <x v="0"/>
  </r>
  <r>
    <x v="21"/>
    <x v="1"/>
    <x v="13"/>
    <x v="23"/>
    <n v="52483.877"/>
    <x v="0"/>
  </r>
  <r>
    <x v="21"/>
    <x v="1"/>
    <x v="14"/>
    <x v="23"/>
    <n v="3209.43"/>
    <x v="0"/>
  </r>
  <r>
    <x v="21"/>
    <x v="1"/>
    <x v="24"/>
    <x v="23"/>
    <n v="58234.773999999998"/>
    <x v="0"/>
  </r>
  <r>
    <x v="21"/>
    <x v="1"/>
    <x v="15"/>
    <x v="23"/>
    <n v="8.9737100000000005"/>
    <x v="0"/>
  </r>
  <r>
    <x v="21"/>
    <x v="1"/>
    <x v="11"/>
    <x v="27"/>
    <n v="157379.91500000001"/>
    <x v="0"/>
  </r>
  <r>
    <x v="21"/>
    <x v="1"/>
    <x v="12"/>
    <x v="27"/>
    <n v="-21.076000000000001"/>
    <x v="0"/>
  </r>
  <r>
    <x v="21"/>
    <x v="1"/>
    <x v="14"/>
    <x v="27"/>
    <n v="1490.0830000000001"/>
    <x v="0"/>
  </r>
  <r>
    <x v="21"/>
    <x v="1"/>
    <x v="24"/>
    <x v="27"/>
    <n v="175181.78599999999"/>
    <x v="0"/>
  </r>
  <r>
    <x v="21"/>
    <x v="1"/>
    <x v="15"/>
    <x v="27"/>
    <n v="5.0800400000000003"/>
    <x v="0"/>
  </r>
  <r>
    <x v="21"/>
    <x v="1"/>
    <x v="18"/>
    <x v="27"/>
    <n v="55230.593999999997"/>
    <x v="0"/>
  </r>
  <r>
    <x v="22"/>
    <x v="1"/>
    <x v="10"/>
    <x v="0"/>
    <n v="460283"/>
    <x v="0"/>
  </r>
  <r>
    <x v="22"/>
    <x v="1"/>
    <x v="11"/>
    <x v="0"/>
    <n v="7632599"/>
    <x v="0"/>
  </r>
  <r>
    <x v="22"/>
    <x v="1"/>
    <x v="12"/>
    <x v="0"/>
    <n v="1631803"/>
    <x v="0"/>
  </r>
  <r>
    <x v="22"/>
    <x v="1"/>
    <x v="13"/>
    <x v="0"/>
    <n v="43797862"/>
    <x v="0"/>
  </r>
  <r>
    <x v="22"/>
    <x v="1"/>
    <x v="14"/>
    <x v="0"/>
    <n v="462748"/>
    <x v="0"/>
  </r>
  <r>
    <x v="22"/>
    <x v="1"/>
    <x v="15"/>
    <x v="0"/>
    <n v="1583139"/>
    <x v="0"/>
  </r>
  <r>
    <x v="22"/>
    <x v="1"/>
    <x v="16"/>
    <x v="0"/>
    <n v="7653"/>
    <x v="0"/>
  </r>
  <r>
    <x v="22"/>
    <x v="1"/>
    <x v="17"/>
    <x v="0"/>
    <n v="5536194"/>
    <x v="0"/>
  </r>
  <r>
    <x v="22"/>
    <x v="1"/>
    <x v="11"/>
    <x v="1"/>
    <n v="209522"/>
    <x v="0"/>
  </r>
  <r>
    <x v="22"/>
    <x v="1"/>
    <x v="12"/>
    <x v="1"/>
    <n v="2381036"/>
    <x v="0"/>
  </r>
  <r>
    <x v="22"/>
    <x v="1"/>
    <x v="13"/>
    <x v="1"/>
    <n v="10415351"/>
    <x v="0"/>
  </r>
  <r>
    <x v="22"/>
    <x v="1"/>
    <x v="14"/>
    <x v="1"/>
    <n v="83324"/>
    <x v="0"/>
  </r>
  <r>
    <x v="22"/>
    <x v="1"/>
    <x v="10"/>
    <x v="2"/>
    <n v="2316"/>
    <x v="0"/>
  </r>
  <r>
    <x v="22"/>
    <x v="1"/>
    <x v="12"/>
    <x v="2"/>
    <n v="622564"/>
    <x v="0"/>
  </r>
  <r>
    <x v="22"/>
    <x v="1"/>
    <x v="13"/>
    <x v="2"/>
    <n v="5855354"/>
    <x v="0"/>
  </r>
  <r>
    <x v="22"/>
    <x v="1"/>
    <x v="14"/>
    <x v="2"/>
    <n v="189124"/>
    <x v="0"/>
  </r>
  <r>
    <x v="22"/>
    <x v="1"/>
    <x v="10"/>
    <x v="4"/>
    <n v="6677"/>
    <x v="0"/>
  </r>
  <r>
    <x v="22"/>
    <x v="1"/>
    <x v="12"/>
    <x v="4"/>
    <n v="168712"/>
    <x v="0"/>
  </r>
  <r>
    <x v="22"/>
    <x v="1"/>
    <x v="13"/>
    <x v="4"/>
    <n v="2624662"/>
    <x v="0"/>
  </r>
  <r>
    <x v="22"/>
    <x v="1"/>
    <x v="12"/>
    <x v="5"/>
    <n v="34637"/>
    <x v="0"/>
  </r>
  <r>
    <x v="22"/>
    <x v="1"/>
    <x v="12"/>
    <x v="6"/>
    <n v="28097"/>
    <x v="0"/>
  </r>
  <r>
    <x v="22"/>
    <x v="1"/>
    <x v="13"/>
    <x v="6"/>
    <n v="38600"/>
    <x v="0"/>
  </r>
  <r>
    <x v="22"/>
    <x v="1"/>
    <x v="12"/>
    <x v="7"/>
    <n v="62409"/>
    <x v="0"/>
  </r>
  <r>
    <x v="22"/>
    <x v="1"/>
    <x v="13"/>
    <x v="7"/>
    <n v="83709"/>
    <x v="0"/>
  </r>
  <r>
    <x v="23"/>
    <x v="1"/>
    <x v="0"/>
    <x v="0"/>
    <n v="6541919"/>
    <x v="0"/>
  </r>
  <r>
    <x v="23"/>
    <x v="1"/>
    <x v="3"/>
    <x v="0"/>
    <n v="4587985"/>
    <x v="0"/>
  </r>
  <r>
    <x v="23"/>
    <x v="1"/>
    <x v="5"/>
    <x v="0"/>
    <n v="20046868"/>
    <x v="0"/>
  </r>
  <r>
    <x v="23"/>
    <x v="1"/>
    <x v="6"/>
    <x v="0"/>
    <n v="9912381"/>
    <x v="0"/>
  </r>
  <r>
    <x v="23"/>
    <x v="1"/>
    <x v="19"/>
    <x v="0"/>
    <n v="231281"/>
    <x v="0"/>
  </r>
  <r>
    <x v="23"/>
    <x v="1"/>
    <x v="7"/>
    <x v="0"/>
    <n v="298364"/>
    <x v="0"/>
  </r>
  <r>
    <x v="23"/>
    <x v="1"/>
    <x v="10"/>
    <x v="0"/>
    <n v="339115"/>
    <x v="0"/>
  </r>
  <r>
    <x v="23"/>
    <x v="1"/>
    <x v="12"/>
    <x v="0"/>
    <n v="2933347"/>
    <x v="0"/>
  </r>
  <r>
    <x v="23"/>
    <x v="1"/>
    <x v="13"/>
    <x v="0"/>
    <n v="18372871"/>
    <x v="0"/>
  </r>
  <r>
    <x v="23"/>
    <x v="1"/>
    <x v="23"/>
    <x v="0"/>
    <n v="300286672"/>
    <x v="0"/>
  </r>
  <r>
    <x v="23"/>
    <x v="1"/>
    <x v="0"/>
    <x v="1"/>
    <n v="940297"/>
    <x v="0"/>
  </r>
  <r>
    <x v="23"/>
    <x v="1"/>
    <x v="3"/>
    <x v="1"/>
    <n v="1551695"/>
    <x v="0"/>
  </r>
  <r>
    <x v="23"/>
    <x v="1"/>
    <x v="5"/>
    <x v="1"/>
    <n v="6887412"/>
    <x v="0"/>
  </r>
  <r>
    <x v="23"/>
    <x v="1"/>
    <x v="6"/>
    <x v="1"/>
    <n v="6570931"/>
    <x v="0"/>
  </r>
  <r>
    <x v="23"/>
    <x v="1"/>
    <x v="7"/>
    <x v="1"/>
    <n v="164841"/>
    <x v="0"/>
  </r>
  <r>
    <x v="23"/>
    <x v="1"/>
    <x v="10"/>
    <x v="1"/>
    <n v="-551494"/>
    <x v="0"/>
  </r>
  <r>
    <x v="23"/>
    <x v="1"/>
    <x v="12"/>
    <x v="1"/>
    <n v="168434"/>
    <x v="0"/>
  </r>
  <r>
    <x v="23"/>
    <x v="1"/>
    <x v="13"/>
    <x v="1"/>
    <n v="3865536"/>
    <x v="0"/>
  </r>
  <r>
    <x v="23"/>
    <x v="1"/>
    <x v="23"/>
    <x v="1"/>
    <n v="39081619"/>
    <x v="0"/>
  </r>
  <r>
    <x v="23"/>
    <x v="1"/>
    <x v="0"/>
    <x v="2"/>
    <n v="29429"/>
    <x v="0"/>
  </r>
  <r>
    <x v="23"/>
    <x v="1"/>
    <x v="3"/>
    <x v="2"/>
    <n v="360"/>
    <x v="0"/>
  </r>
  <r>
    <x v="23"/>
    <x v="1"/>
    <x v="5"/>
    <x v="2"/>
    <n v="1536721"/>
    <x v="0"/>
  </r>
  <r>
    <x v="23"/>
    <x v="1"/>
    <x v="6"/>
    <x v="2"/>
    <n v="277332"/>
    <x v="0"/>
  </r>
  <r>
    <x v="23"/>
    <x v="1"/>
    <x v="12"/>
    <x v="2"/>
    <n v="160930"/>
    <x v="0"/>
  </r>
  <r>
    <x v="23"/>
    <x v="1"/>
    <x v="13"/>
    <x v="2"/>
    <n v="516577"/>
    <x v="0"/>
  </r>
  <r>
    <x v="23"/>
    <x v="1"/>
    <x v="23"/>
    <x v="2"/>
    <n v="25544526"/>
    <x v="0"/>
  </r>
  <r>
    <x v="23"/>
    <x v="1"/>
    <x v="0"/>
    <x v="4"/>
    <n v="181487"/>
    <x v="0"/>
  </r>
  <r>
    <x v="23"/>
    <x v="1"/>
    <x v="3"/>
    <x v="4"/>
    <n v="15873"/>
    <x v="0"/>
  </r>
  <r>
    <x v="23"/>
    <x v="1"/>
    <x v="5"/>
    <x v="4"/>
    <n v="1532750"/>
    <x v="0"/>
  </r>
  <r>
    <x v="23"/>
    <x v="1"/>
    <x v="6"/>
    <x v="4"/>
    <n v="1099381"/>
    <x v="0"/>
  </r>
  <r>
    <x v="23"/>
    <x v="1"/>
    <x v="12"/>
    <x v="4"/>
    <n v="29256"/>
    <x v="0"/>
  </r>
  <r>
    <x v="23"/>
    <x v="1"/>
    <x v="13"/>
    <x v="4"/>
    <n v="3277550"/>
    <x v="0"/>
  </r>
  <r>
    <x v="23"/>
    <x v="1"/>
    <x v="23"/>
    <x v="4"/>
    <n v="3549749"/>
    <x v="0"/>
  </r>
  <r>
    <x v="23"/>
    <x v="1"/>
    <x v="0"/>
    <x v="5"/>
    <n v="76796"/>
    <x v="0"/>
  </r>
  <r>
    <x v="23"/>
    <x v="1"/>
    <x v="5"/>
    <x v="5"/>
    <n v="456669"/>
    <x v="0"/>
  </r>
  <r>
    <x v="23"/>
    <x v="1"/>
    <x v="6"/>
    <x v="5"/>
    <n v="199119"/>
    <x v="0"/>
  </r>
  <r>
    <x v="23"/>
    <x v="1"/>
    <x v="12"/>
    <x v="5"/>
    <n v="197658"/>
    <x v="0"/>
  </r>
  <r>
    <x v="23"/>
    <x v="1"/>
    <x v="13"/>
    <x v="5"/>
    <n v="127000"/>
    <x v="0"/>
  </r>
  <r>
    <x v="23"/>
    <x v="1"/>
    <x v="23"/>
    <x v="5"/>
    <n v="9861195"/>
    <x v="0"/>
  </r>
  <r>
    <x v="23"/>
    <x v="1"/>
    <x v="0"/>
    <x v="3"/>
    <n v="24180"/>
    <x v="0"/>
  </r>
  <r>
    <x v="23"/>
    <x v="1"/>
    <x v="3"/>
    <x v="3"/>
    <n v="19972"/>
    <x v="0"/>
  </r>
  <r>
    <x v="23"/>
    <x v="1"/>
    <x v="5"/>
    <x v="3"/>
    <n v="681582"/>
    <x v="0"/>
  </r>
  <r>
    <x v="23"/>
    <x v="1"/>
    <x v="6"/>
    <x v="3"/>
    <n v="212721"/>
    <x v="0"/>
  </r>
  <r>
    <x v="23"/>
    <x v="1"/>
    <x v="12"/>
    <x v="3"/>
    <n v="29296"/>
    <x v="0"/>
  </r>
  <r>
    <x v="23"/>
    <x v="1"/>
    <x v="13"/>
    <x v="3"/>
    <n v="142542"/>
    <x v="0"/>
  </r>
  <r>
    <x v="23"/>
    <x v="1"/>
    <x v="23"/>
    <x v="3"/>
    <n v="4398652"/>
    <x v="0"/>
  </r>
  <r>
    <x v="23"/>
    <x v="1"/>
    <x v="0"/>
    <x v="11"/>
    <n v="2623"/>
    <x v="0"/>
  </r>
  <r>
    <x v="23"/>
    <x v="1"/>
    <x v="5"/>
    <x v="11"/>
    <n v="89107"/>
    <x v="0"/>
  </r>
  <r>
    <x v="23"/>
    <x v="1"/>
    <x v="6"/>
    <x v="11"/>
    <n v="109648"/>
    <x v="0"/>
  </r>
  <r>
    <x v="23"/>
    <x v="1"/>
    <x v="12"/>
    <x v="11"/>
    <n v="26816"/>
    <x v="0"/>
  </r>
  <r>
    <x v="23"/>
    <x v="1"/>
    <x v="13"/>
    <x v="11"/>
    <n v="601009"/>
    <x v="0"/>
  </r>
  <r>
    <x v="23"/>
    <x v="1"/>
    <x v="23"/>
    <x v="11"/>
    <n v="10833383"/>
    <x v="0"/>
  </r>
  <r>
    <x v="23"/>
    <x v="1"/>
    <x v="5"/>
    <x v="20"/>
    <n v="176070"/>
    <x v="0"/>
  </r>
  <r>
    <x v="23"/>
    <x v="1"/>
    <x v="6"/>
    <x v="20"/>
    <n v="40406"/>
    <x v="0"/>
  </r>
  <r>
    <x v="23"/>
    <x v="1"/>
    <x v="12"/>
    <x v="20"/>
    <n v="29575"/>
    <x v="0"/>
  </r>
  <r>
    <x v="23"/>
    <x v="1"/>
    <x v="13"/>
    <x v="20"/>
    <n v="145618"/>
    <x v="0"/>
  </r>
  <r>
    <x v="23"/>
    <x v="1"/>
    <x v="23"/>
    <x v="20"/>
    <n v="5656048"/>
    <x v="0"/>
  </r>
  <r>
    <x v="23"/>
    <x v="1"/>
    <x v="0"/>
    <x v="21"/>
    <n v="25469"/>
    <x v="0"/>
  </r>
  <r>
    <x v="23"/>
    <x v="1"/>
    <x v="3"/>
    <x v="21"/>
    <n v="1120"/>
    <x v="0"/>
  </r>
  <r>
    <x v="23"/>
    <x v="1"/>
    <x v="5"/>
    <x v="21"/>
    <n v="527463"/>
    <x v="0"/>
  </r>
  <r>
    <x v="23"/>
    <x v="1"/>
    <x v="6"/>
    <x v="21"/>
    <n v="36169"/>
    <x v="0"/>
  </r>
  <r>
    <x v="23"/>
    <x v="1"/>
    <x v="12"/>
    <x v="21"/>
    <n v="16145"/>
    <x v="0"/>
  </r>
  <r>
    <x v="23"/>
    <x v="1"/>
    <x v="13"/>
    <x v="21"/>
    <n v="206853"/>
    <x v="0"/>
  </r>
  <r>
    <x v="23"/>
    <x v="1"/>
    <x v="23"/>
    <x v="21"/>
    <n v="10714368"/>
    <x v="0"/>
  </r>
  <r>
    <x v="24"/>
    <x v="1"/>
    <x v="5"/>
    <x v="0"/>
    <n v="77520"/>
    <x v="0"/>
  </r>
  <r>
    <x v="24"/>
    <x v="1"/>
    <x v="6"/>
    <x v="0"/>
    <n v="1695721"/>
    <x v="0"/>
  </r>
  <r>
    <x v="25"/>
    <x v="1"/>
    <x v="11"/>
    <x v="0"/>
    <n v="1851698"/>
    <x v="0"/>
  </r>
  <r>
    <x v="25"/>
    <x v="1"/>
    <x v="12"/>
    <x v="0"/>
    <n v="693869"/>
    <x v="0"/>
  </r>
  <r>
    <x v="25"/>
    <x v="1"/>
    <x v="13"/>
    <x v="0"/>
    <n v="41605987"/>
    <x v="0"/>
  </r>
  <r>
    <x v="25"/>
    <x v="1"/>
    <x v="14"/>
    <x v="0"/>
    <n v="1407213"/>
    <x v="0"/>
  </r>
  <r>
    <x v="25"/>
    <x v="1"/>
    <x v="12"/>
    <x v="1"/>
    <n v="191557"/>
    <x v="0"/>
  </r>
  <r>
    <x v="25"/>
    <x v="1"/>
    <x v="13"/>
    <x v="1"/>
    <n v="1977283"/>
    <x v="0"/>
  </r>
  <r>
    <x v="25"/>
    <x v="1"/>
    <x v="14"/>
    <x v="1"/>
    <n v="228028"/>
    <x v="0"/>
  </r>
  <r>
    <x v="25"/>
    <x v="1"/>
    <x v="12"/>
    <x v="2"/>
    <n v="650"/>
    <x v="0"/>
  </r>
  <r>
    <x v="25"/>
    <x v="1"/>
    <x v="13"/>
    <x v="2"/>
    <n v="2798503"/>
    <x v="0"/>
  </r>
  <r>
    <x v="25"/>
    <x v="1"/>
    <x v="14"/>
    <x v="2"/>
    <n v="201748"/>
    <x v="0"/>
  </r>
  <r>
    <x v="25"/>
    <x v="1"/>
    <x v="12"/>
    <x v="4"/>
    <n v="218030"/>
    <x v="0"/>
  </r>
  <r>
    <x v="25"/>
    <x v="1"/>
    <x v="13"/>
    <x v="4"/>
    <n v="4466359"/>
    <x v="0"/>
  </r>
  <r>
    <x v="25"/>
    <x v="1"/>
    <x v="14"/>
    <x v="4"/>
    <n v="615505"/>
    <x v="0"/>
  </r>
  <r>
    <x v="25"/>
    <x v="1"/>
    <x v="13"/>
    <x v="5"/>
    <n v="1746926"/>
    <x v="0"/>
  </r>
  <r>
    <x v="25"/>
    <x v="1"/>
    <x v="14"/>
    <x v="5"/>
    <n v="104707"/>
    <x v="0"/>
  </r>
  <r>
    <x v="25"/>
    <x v="1"/>
    <x v="12"/>
    <x v="3"/>
    <n v="144"/>
    <x v="0"/>
  </r>
  <r>
    <x v="25"/>
    <x v="1"/>
    <x v="13"/>
    <x v="3"/>
    <n v="549215"/>
    <x v="0"/>
  </r>
  <r>
    <x v="25"/>
    <x v="1"/>
    <x v="14"/>
    <x v="3"/>
    <n v="82337"/>
    <x v="0"/>
  </r>
  <r>
    <x v="25"/>
    <x v="1"/>
    <x v="13"/>
    <x v="6"/>
    <n v="457215"/>
    <x v="0"/>
  </r>
  <r>
    <x v="25"/>
    <x v="1"/>
    <x v="14"/>
    <x v="6"/>
    <n v="146797"/>
    <x v="0"/>
  </r>
  <r>
    <x v="25"/>
    <x v="1"/>
    <x v="13"/>
    <x v="7"/>
    <n v="159291"/>
    <x v="0"/>
  </r>
  <r>
    <x v="25"/>
    <x v="1"/>
    <x v="14"/>
    <x v="7"/>
    <n v="24128"/>
    <x v="0"/>
  </r>
  <r>
    <x v="25"/>
    <x v="1"/>
    <x v="13"/>
    <x v="8"/>
    <n v="81686"/>
    <x v="0"/>
  </r>
  <r>
    <x v="25"/>
    <x v="1"/>
    <x v="14"/>
    <x v="8"/>
    <n v="757"/>
    <x v="0"/>
  </r>
  <r>
    <x v="25"/>
    <x v="1"/>
    <x v="13"/>
    <x v="9"/>
    <n v="698"/>
    <x v="0"/>
  </r>
  <r>
    <x v="25"/>
    <x v="1"/>
    <x v="14"/>
    <x v="9"/>
    <n v="5305"/>
    <x v="0"/>
  </r>
  <r>
    <x v="25"/>
    <x v="1"/>
    <x v="13"/>
    <x v="10"/>
    <n v="191197"/>
    <x v="0"/>
  </r>
  <r>
    <x v="25"/>
    <x v="1"/>
    <x v="14"/>
    <x v="10"/>
    <n v="9582"/>
    <x v="0"/>
  </r>
  <r>
    <x v="25"/>
    <x v="1"/>
    <x v="13"/>
    <x v="11"/>
    <n v="309375"/>
    <x v="0"/>
  </r>
  <r>
    <x v="25"/>
    <x v="1"/>
    <x v="14"/>
    <x v="11"/>
    <n v="10081"/>
    <x v="0"/>
  </r>
  <r>
    <x v="25"/>
    <x v="1"/>
    <x v="13"/>
    <x v="12"/>
    <n v="31071"/>
    <x v="0"/>
  </r>
  <r>
    <x v="25"/>
    <x v="1"/>
    <x v="13"/>
    <x v="13"/>
    <n v="250"/>
    <x v="0"/>
  </r>
  <r>
    <x v="25"/>
    <x v="1"/>
    <x v="13"/>
    <x v="14"/>
    <n v="50171"/>
    <x v="0"/>
  </r>
  <r>
    <x v="25"/>
    <x v="1"/>
    <x v="14"/>
    <x v="14"/>
    <n v="152"/>
    <x v="0"/>
  </r>
  <r>
    <x v="25"/>
    <x v="1"/>
    <x v="13"/>
    <x v="15"/>
    <n v="315763"/>
    <x v="0"/>
  </r>
  <r>
    <x v="25"/>
    <x v="1"/>
    <x v="14"/>
    <x v="15"/>
    <n v="32167"/>
    <x v="0"/>
  </r>
  <r>
    <x v="25"/>
    <x v="1"/>
    <x v="13"/>
    <x v="16"/>
    <n v="9343"/>
    <x v="0"/>
  </r>
  <r>
    <x v="25"/>
    <x v="1"/>
    <x v="14"/>
    <x v="16"/>
    <n v="841"/>
    <x v="0"/>
  </r>
  <r>
    <x v="25"/>
    <x v="1"/>
    <x v="13"/>
    <x v="17"/>
    <n v="7698"/>
    <x v="0"/>
  </r>
  <r>
    <x v="25"/>
    <x v="1"/>
    <x v="13"/>
    <x v="26"/>
    <n v="7783"/>
    <x v="0"/>
  </r>
  <r>
    <x v="25"/>
    <x v="1"/>
    <x v="14"/>
    <x v="26"/>
    <n v="14517"/>
    <x v="0"/>
  </r>
  <r>
    <x v="25"/>
    <x v="1"/>
    <x v="13"/>
    <x v="18"/>
    <n v="32151"/>
    <x v="0"/>
  </r>
  <r>
    <x v="25"/>
    <x v="1"/>
    <x v="13"/>
    <x v="31"/>
    <n v="30330"/>
    <x v="0"/>
  </r>
  <r>
    <x v="25"/>
    <x v="1"/>
    <x v="13"/>
    <x v="19"/>
    <n v="3789"/>
    <x v="0"/>
  </r>
  <r>
    <x v="25"/>
    <x v="1"/>
    <x v="12"/>
    <x v="20"/>
    <n v="35000"/>
    <x v="0"/>
  </r>
  <r>
    <x v="25"/>
    <x v="1"/>
    <x v="13"/>
    <x v="20"/>
    <n v="18499"/>
    <x v="0"/>
  </r>
  <r>
    <x v="25"/>
    <x v="1"/>
    <x v="14"/>
    <x v="20"/>
    <n v="6276"/>
    <x v="0"/>
  </r>
  <r>
    <x v="25"/>
    <x v="1"/>
    <x v="13"/>
    <x v="21"/>
    <n v="117588"/>
    <x v="0"/>
  </r>
  <r>
    <x v="25"/>
    <x v="1"/>
    <x v="14"/>
    <x v="21"/>
    <n v="487"/>
    <x v="0"/>
  </r>
  <r>
    <x v="25"/>
    <x v="1"/>
    <x v="13"/>
    <x v="22"/>
    <n v="924"/>
    <x v="0"/>
  </r>
  <r>
    <x v="25"/>
    <x v="1"/>
    <x v="14"/>
    <x v="22"/>
    <n v="924"/>
    <x v="0"/>
  </r>
  <r>
    <x v="25"/>
    <x v="1"/>
    <x v="13"/>
    <x v="27"/>
    <n v="1751"/>
    <x v="0"/>
  </r>
  <r>
    <x v="26"/>
    <x v="1"/>
    <x v="10"/>
    <x v="0"/>
    <n v="5177170"/>
    <x v="0"/>
  </r>
  <r>
    <x v="26"/>
    <x v="1"/>
    <x v="12"/>
    <x v="0"/>
    <n v="555660"/>
    <x v="0"/>
  </r>
  <r>
    <x v="26"/>
    <x v="1"/>
    <x v="13"/>
    <x v="0"/>
    <n v="69322230"/>
    <x v="0"/>
  </r>
  <r>
    <x v="26"/>
    <x v="1"/>
    <x v="14"/>
    <x v="0"/>
    <n v="12951"/>
    <x v="0"/>
  </r>
  <r>
    <x v="26"/>
    <x v="1"/>
    <x v="15"/>
    <x v="0"/>
    <n v="1296424"/>
    <x v="0"/>
  </r>
  <r>
    <x v="26"/>
    <x v="1"/>
    <x v="17"/>
    <x v="0"/>
    <n v="49288"/>
    <x v="0"/>
  </r>
  <r>
    <x v="26"/>
    <x v="1"/>
    <x v="18"/>
    <x v="0"/>
    <n v="200196590"/>
    <x v="0"/>
  </r>
  <r>
    <x v="26"/>
    <x v="1"/>
    <x v="25"/>
    <x v="0"/>
    <n v="27605024"/>
    <x v="0"/>
  </r>
  <r>
    <x v="26"/>
    <x v="1"/>
    <x v="12"/>
    <x v="1"/>
    <n v="878647"/>
    <x v="0"/>
  </r>
  <r>
    <x v="26"/>
    <x v="1"/>
    <x v="13"/>
    <x v="1"/>
    <n v="2711091"/>
    <x v="0"/>
  </r>
  <r>
    <x v="26"/>
    <x v="1"/>
    <x v="14"/>
    <x v="1"/>
    <n v="21398"/>
    <x v="0"/>
  </r>
  <r>
    <x v="26"/>
    <x v="1"/>
    <x v="18"/>
    <x v="1"/>
    <n v="21516442"/>
    <x v="0"/>
  </r>
  <r>
    <x v="26"/>
    <x v="1"/>
    <x v="18"/>
    <x v="2"/>
    <n v="3228454"/>
    <x v="0"/>
  </r>
  <r>
    <x v="26"/>
    <x v="1"/>
    <x v="12"/>
    <x v="4"/>
    <n v="855"/>
    <x v="0"/>
  </r>
  <r>
    <x v="26"/>
    <x v="1"/>
    <x v="13"/>
    <x v="4"/>
    <n v="2169486"/>
    <x v="0"/>
  </r>
  <r>
    <x v="26"/>
    <x v="1"/>
    <x v="18"/>
    <x v="4"/>
    <n v="11419500"/>
    <x v="0"/>
  </r>
  <r>
    <x v="26"/>
    <x v="1"/>
    <x v="12"/>
    <x v="5"/>
    <n v="160400"/>
    <x v="0"/>
  </r>
  <r>
    <x v="26"/>
    <x v="1"/>
    <x v="13"/>
    <x v="5"/>
    <n v="840784"/>
    <x v="0"/>
  </r>
  <r>
    <x v="26"/>
    <x v="1"/>
    <x v="14"/>
    <x v="5"/>
    <n v="45752"/>
    <x v="0"/>
  </r>
  <r>
    <x v="26"/>
    <x v="1"/>
    <x v="18"/>
    <x v="5"/>
    <n v="9824366"/>
    <x v="0"/>
  </r>
  <r>
    <x v="26"/>
    <x v="1"/>
    <x v="12"/>
    <x v="3"/>
    <n v="36865"/>
    <x v="0"/>
  </r>
  <r>
    <x v="26"/>
    <x v="1"/>
    <x v="13"/>
    <x v="3"/>
    <n v="81930"/>
    <x v="0"/>
  </r>
  <r>
    <x v="26"/>
    <x v="1"/>
    <x v="18"/>
    <x v="3"/>
    <n v="3095229"/>
    <x v="0"/>
  </r>
  <r>
    <x v="26"/>
    <x v="1"/>
    <x v="12"/>
    <x v="6"/>
    <n v="43544"/>
    <x v="0"/>
  </r>
  <r>
    <x v="26"/>
    <x v="1"/>
    <x v="13"/>
    <x v="6"/>
    <n v="1688797"/>
    <x v="0"/>
  </r>
  <r>
    <x v="26"/>
    <x v="1"/>
    <x v="18"/>
    <x v="6"/>
    <n v="3121210"/>
    <x v="0"/>
  </r>
  <r>
    <x v="26"/>
    <x v="1"/>
    <x v="12"/>
    <x v="7"/>
    <n v="2912"/>
    <x v="0"/>
  </r>
  <r>
    <x v="26"/>
    <x v="1"/>
    <x v="13"/>
    <x v="7"/>
    <n v="83309"/>
    <x v="0"/>
  </r>
  <r>
    <x v="26"/>
    <x v="1"/>
    <x v="14"/>
    <x v="7"/>
    <n v="5158"/>
    <x v="0"/>
  </r>
  <r>
    <x v="26"/>
    <x v="1"/>
    <x v="18"/>
    <x v="7"/>
    <n v="5172832"/>
    <x v="0"/>
  </r>
  <r>
    <x v="26"/>
    <x v="1"/>
    <x v="11"/>
    <x v="8"/>
    <n v="90000"/>
    <x v="0"/>
  </r>
  <r>
    <x v="26"/>
    <x v="1"/>
    <x v="12"/>
    <x v="8"/>
    <n v="27767"/>
    <x v="0"/>
  </r>
  <r>
    <x v="26"/>
    <x v="1"/>
    <x v="13"/>
    <x v="8"/>
    <n v="200"/>
    <x v="0"/>
  </r>
  <r>
    <x v="26"/>
    <x v="1"/>
    <x v="14"/>
    <x v="8"/>
    <n v="1418"/>
    <x v="0"/>
  </r>
  <r>
    <x v="26"/>
    <x v="1"/>
    <x v="18"/>
    <x v="8"/>
    <n v="4188712"/>
    <x v="0"/>
  </r>
  <r>
    <x v="26"/>
    <x v="1"/>
    <x v="12"/>
    <x v="9"/>
    <n v="653"/>
    <x v="0"/>
  </r>
  <r>
    <x v="26"/>
    <x v="1"/>
    <x v="13"/>
    <x v="9"/>
    <n v="871474"/>
    <x v="0"/>
  </r>
  <r>
    <x v="26"/>
    <x v="1"/>
    <x v="18"/>
    <x v="9"/>
    <n v="1575634"/>
    <x v="0"/>
  </r>
  <r>
    <x v="26"/>
    <x v="1"/>
    <x v="11"/>
    <x v="10"/>
    <n v="177614"/>
    <x v="0"/>
  </r>
  <r>
    <x v="26"/>
    <x v="1"/>
    <x v="12"/>
    <x v="10"/>
    <n v="70195"/>
    <x v="0"/>
  </r>
  <r>
    <x v="26"/>
    <x v="1"/>
    <x v="18"/>
    <x v="10"/>
    <n v="11252441"/>
    <x v="0"/>
  </r>
  <r>
    <x v="26"/>
    <x v="1"/>
    <x v="12"/>
    <x v="11"/>
    <n v="16306"/>
    <x v="0"/>
  </r>
  <r>
    <x v="26"/>
    <x v="1"/>
    <x v="13"/>
    <x v="11"/>
    <n v="282032"/>
    <x v="0"/>
  </r>
  <r>
    <x v="26"/>
    <x v="1"/>
    <x v="18"/>
    <x v="11"/>
    <n v="3499330"/>
    <x v="0"/>
  </r>
  <r>
    <x v="26"/>
    <x v="1"/>
    <x v="12"/>
    <x v="12"/>
    <n v="4518"/>
    <x v="0"/>
  </r>
  <r>
    <x v="26"/>
    <x v="1"/>
    <x v="13"/>
    <x v="12"/>
    <n v="289474"/>
    <x v="0"/>
  </r>
  <r>
    <x v="26"/>
    <x v="1"/>
    <x v="18"/>
    <x v="12"/>
    <n v="1958713"/>
    <x v="0"/>
  </r>
  <r>
    <x v="26"/>
    <x v="1"/>
    <x v="11"/>
    <x v="13"/>
    <n v="33000"/>
    <x v="0"/>
  </r>
  <r>
    <x v="26"/>
    <x v="1"/>
    <x v="12"/>
    <x v="13"/>
    <n v="188113"/>
    <x v="0"/>
  </r>
  <r>
    <x v="26"/>
    <x v="1"/>
    <x v="13"/>
    <x v="13"/>
    <n v="24203"/>
    <x v="0"/>
  </r>
  <r>
    <x v="26"/>
    <x v="1"/>
    <x v="18"/>
    <x v="13"/>
    <n v="3971805"/>
    <x v="0"/>
  </r>
  <r>
    <x v="26"/>
    <x v="1"/>
    <x v="12"/>
    <x v="14"/>
    <n v="2752"/>
    <x v="0"/>
  </r>
  <r>
    <x v="26"/>
    <x v="1"/>
    <x v="13"/>
    <x v="14"/>
    <n v="37723"/>
    <x v="0"/>
  </r>
  <r>
    <x v="26"/>
    <x v="1"/>
    <x v="18"/>
    <x v="14"/>
    <n v="3990854"/>
    <x v="0"/>
  </r>
  <r>
    <x v="26"/>
    <x v="1"/>
    <x v="11"/>
    <x v="15"/>
    <n v="136585"/>
    <x v="0"/>
  </r>
  <r>
    <x v="26"/>
    <x v="1"/>
    <x v="12"/>
    <x v="15"/>
    <n v="24905"/>
    <x v="0"/>
  </r>
  <r>
    <x v="26"/>
    <x v="1"/>
    <x v="13"/>
    <x v="15"/>
    <n v="142713"/>
    <x v="0"/>
  </r>
  <r>
    <x v="26"/>
    <x v="1"/>
    <x v="18"/>
    <x v="15"/>
    <n v="3157043"/>
    <x v="0"/>
  </r>
  <r>
    <x v="26"/>
    <x v="1"/>
    <x v="10"/>
    <x v="16"/>
    <n v="306322"/>
    <x v="0"/>
  </r>
  <r>
    <x v="26"/>
    <x v="1"/>
    <x v="12"/>
    <x v="16"/>
    <n v="139257"/>
    <x v="0"/>
  </r>
  <r>
    <x v="26"/>
    <x v="1"/>
    <x v="13"/>
    <x v="16"/>
    <n v="16000"/>
    <x v="0"/>
  </r>
  <r>
    <x v="26"/>
    <x v="1"/>
    <x v="18"/>
    <x v="16"/>
    <n v="3712235"/>
    <x v="0"/>
  </r>
  <r>
    <x v="26"/>
    <x v="1"/>
    <x v="12"/>
    <x v="17"/>
    <n v="46507"/>
    <x v="0"/>
  </r>
  <r>
    <x v="26"/>
    <x v="1"/>
    <x v="18"/>
    <x v="17"/>
    <n v="594730"/>
    <x v="0"/>
  </r>
  <r>
    <x v="26"/>
    <x v="1"/>
    <x v="12"/>
    <x v="24"/>
    <n v="153"/>
    <x v="0"/>
  </r>
  <r>
    <x v="26"/>
    <x v="1"/>
    <x v="18"/>
    <x v="24"/>
    <n v="173445"/>
    <x v="0"/>
  </r>
  <r>
    <x v="26"/>
    <x v="1"/>
    <x v="12"/>
    <x v="26"/>
    <n v="11634"/>
    <x v="0"/>
  </r>
  <r>
    <x v="26"/>
    <x v="1"/>
    <x v="18"/>
    <x v="26"/>
    <n v="1185047"/>
    <x v="0"/>
  </r>
  <r>
    <x v="26"/>
    <x v="1"/>
    <x v="11"/>
    <x v="18"/>
    <n v="219035"/>
    <x v="0"/>
  </r>
  <r>
    <x v="26"/>
    <x v="1"/>
    <x v="12"/>
    <x v="18"/>
    <n v="17360"/>
    <x v="0"/>
  </r>
  <r>
    <x v="26"/>
    <x v="1"/>
    <x v="13"/>
    <x v="18"/>
    <n v="3780"/>
    <x v="0"/>
  </r>
  <r>
    <x v="26"/>
    <x v="1"/>
    <x v="18"/>
    <x v="18"/>
    <n v="1596033"/>
    <x v="0"/>
  </r>
  <r>
    <x v="26"/>
    <x v="1"/>
    <x v="12"/>
    <x v="30"/>
    <n v="4000"/>
    <x v="0"/>
  </r>
  <r>
    <x v="26"/>
    <x v="1"/>
    <x v="18"/>
    <x v="30"/>
    <n v="183362"/>
    <x v="0"/>
  </r>
  <r>
    <x v="26"/>
    <x v="1"/>
    <x v="11"/>
    <x v="29"/>
    <n v="413225"/>
    <x v="0"/>
  </r>
  <r>
    <x v="26"/>
    <x v="1"/>
    <x v="12"/>
    <x v="29"/>
    <n v="9007"/>
    <x v="0"/>
  </r>
  <r>
    <x v="26"/>
    <x v="1"/>
    <x v="13"/>
    <x v="29"/>
    <n v="45500"/>
    <x v="0"/>
  </r>
  <r>
    <x v="26"/>
    <x v="1"/>
    <x v="18"/>
    <x v="29"/>
    <n v="602240"/>
    <x v="0"/>
  </r>
  <r>
    <x v="26"/>
    <x v="1"/>
    <x v="13"/>
    <x v="31"/>
    <n v="5924"/>
    <x v="0"/>
  </r>
  <r>
    <x v="26"/>
    <x v="1"/>
    <x v="18"/>
    <x v="31"/>
    <n v="254136"/>
    <x v="0"/>
  </r>
  <r>
    <x v="26"/>
    <x v="1"/>
    <x v="12"/>
    <x v="19"/>
    <n v="12172"/>
    <x v="0"/>
  </r>
  <r>
    <x v="26"/>
    <x v="1"/>
    <x v="13"/>
    <x v="19"/>
    <n v="32268"/>
    <x v="0"/>
  </r>
  <r>
    <x v="26"/>
    <x v="1"/>
    <x v="18"/>
    <x v="19"/>
    <n v="1679412"/>
    <x v="0"/>
  </r>
  <r>
    <x v="26"/>
    <x v="1"/>
    <x v="12"/>
    <x v="20"/>
    <n v="11162"/>
    <x v="0"/>
  </r>
  <r>
    <x v="26"/>
    <x v="1"/>
    <x v="13"/>
    <x v="20"/>
    <n v="32690"/>
    <x v="0"/>
  </r>
  <r>
    <x v="26"/>
    <x v="1"/>
    <x v="18"/>
    <x v="20"/>
    <n v="3307635"/>
    <x v="0"/>
  </r>
  <r>
    <x v="26"/>
    <x v="1"/>
    <x v="11"/>
    <x v="21"/>
    <n v="500"/>
    <x v="0"/>
  </r>
  <r>
    <x v="26"/>
    <x v="1"/>
    <x v="12"/>
    <x v="21"/>
    <n v="136267"/>
    <x v="0"/>
  </r>
  <r>
    <x v="26"/>
    <x v="1"/>
    <x v="13"/>
    <x v="21"/>
    <n v="880"/>
    <x v="0"/>
  </r>
  <r>
    <x v="26"/>
    <x v="1"/>
    <x v="14"/>
    <x v="21"/>
    <n v="12826"/>
    <x v="0"/>
  </r>
  <r>
    <x v="26"/>
    <x v="1"/>
    <x v="18"/>
    <x v="21"/>
    <n v="8339861"/>
    <x v="0"/>
  </r>
  <r>
    <x v="26"/>
    <x v="1"/>
    <x v="12"/>
    <x v="28"/>
    <n v="241673"/>
    <x v="0"/>
  </r>
  <r>
    <x v="26"/>
    <x v="1"/>
    <x v="13"/>
    <x v="28"/>
    <n v="385885"/>
    <x v="0"/>
  </r>
  <r>
    <x v="26"/>
    <x v="1"/>
    <x v="14"/>
    <x v="28"/>
    <n v="18744"/>
    <x v="0"/>
  </r>
  <r>
    <x v="26"/>
    <x v="1"/>
    <x v="15"/>
    <x v="28"/>
    <n v="15360"/>
    <x v="0"/>
  </r>
  <r>
    <x v="26"/>
    <x v="1"/>
    <x v="18"/>
    <x v="28"/>
    <n v="16342883"/>
    <x v="0"/>
  </r>
  <r>
    <x v="26"/>
    <x v="1"/>
    <x v="11"/>
    <x v="25"/>
    <n v="76141"/>
    <x v="0"/>
  </r>
  <r>
    <x v="26"/>
    <x v="1"/>
    <x v="12"/>
    <x v="25"/>
    <n v="258141"/>
    <x v="0"/>
  </r>
  <r>
    <x v="26"/>
    <x v="1"/>
    <x v="13"/>
    <x v="25"/>
    <n v="4600133"/>
    <x v="0"/>
  </r>
  <r>
    <x v="26"/>
    <x v="1"/>
    <x v="14"/>
    <x v="25"/>
    <n v="11233"/>
    <x v="0"/>
  </r>
  <r>
    <x v="26"/>
    <x v="1"/>
    <x v="15"/>
    <x v="25"/>
    <n v="78018962"/>
    <x v="0"/>
  </r>
  <r>
    <x v="26"/>
    <x v="1"/>
    <x v="17"/>
    <x v="25"/>
    <n v="4959854"/>
    <x v="0"/>
  </r>
  <r>
    <x v="26"/>
    <x v="1"/>
    <x v="18"/>
    <x v="25"/>
    <n v="78622125"/>
    <x v="0"/>
  </r>
  <r>
    <x v="27"/>
    <x v="1"/>
    <x v="0"/>
    <x v="0"/>
    <n v="34059487.650150023"/>
    <x v="0"/>
  </r>
  <r>
    <x v="27"/>
    <x v="1"/>
    <x v="1"/>
    <x v="0"/>
    <n v="10145311.18148"/>
    <x v="0"/>
  </r>
  <r>
    <x v="27"/>
    <x v="1"/>
    <x v="2"/>
    <x v="0"/>
    <n v="220106.51215"/>
    <x v="0"/>
  </r>
  <r>
    <x v="27"/>
    <x v="1"/>
    <x v="3"/>
    <x v="0"/>
    <n v="10687907.285680005"/>
    <x v="0"/>
  </r>
  <r>
    <x v="27"/>
    <x v="1"/>
    <x v="4"/>
    <x v="0"/>
    <n v="5535394.158730004"/>
    <x v="0"/>
  </r>
  <r>
    <x v="27"/>
    <x v="1"/>
    <x v="5"/>
    <x v="0"/>
    <n v="9876956.2787900008"/>
    <x v="0"/>
  </r>
  <r>
    <x v="27"/>
    <x v="1"/>
    <x v="6"/>
    <x v="0"/>
    <n v="1464749.2724500003"/>
    <x v="0"/>
  </r>
  <r>
    <x v="27"/>
    <x v="1"/>
    <x v="19"/>
    <x v="0"/>
    <n v="1339960.4048600001"/>
    <x v="0"/>
  </r>
  <r>
    <x v="27"/>
    <x v="1"/>
    <x v="7"/>
    <x v="0"/>
    <n v="5933671.2405899996"/>
    <x v="0"/>
  </r>
  <r>
    <x v="27"/>
    <x v="1"/>
    <x v="8"/>
    <x v="0"/>
    <n v="754877.96346999984"/>
    <x v="0"/>
  </r>
  <r>
    <x v="27"/>
    <x v="1"/>
    <x v="9"/>
    <x v="0"/>
    <n v="40111.842760000007"/>
    <x v="0"/>
  </r>
  <r>
    <x v="27"/>
    <x v="1"/>
    <x v="10"/>
    <x v="0"/>
    <n v="2618614.5640100003"/>
    <x v="0"/>
  </r>
  <r>
    <x v="27"/>
    <x v="1"/>
    <x v="12"/>
    <x v="0"/>
    <n v="147347.45084"/>
    <x v="0"/>
  </r>
  <r>
    <x v="27"/>
    <x v="1"/>
    <x v="13"/>
    <x v="0"/>
    <n v="46356624.333439998"/>
    <x v="0"/>
  </r>
  <r>
    <x v="27"/>
    <x v="1"/>
    <x v="23"/>
    <x v="0"/>
    <n v="52490162.653439991"/>
    <x v="0"/>
  </r>
  <r>
    <x v="27"/>
    <x v="1"/>
    <x v="0"/>
    <x v="1"/>
    <n v="7234242.3611199996"/>
    <x v="0"/>
  </r>
  <r>
    <x v="27"/>
    <x v="1"/>
    <x v="1"/>
    <x v="1"/>
    <n v="3297836.2786599994"/>
    <x v="0"/>
  </r>
  <r>
    <x v="27"/>
    <x v="1"/>
    <x v="2"/>
    <x v="1"/>
    <n v="154469.701"/>
    <x v="0"/>
  </r>
  <r>
    <x v="27"/>
    <x v="1"/>
    <x v="3"/>
    <x v="1"/>
    <n v="5750113.4796999991"/>
    <x v="0"/>
  </r>
  <r>
    <x v="27"/>
    <x v="1"/>
    <x v="4"/>
    <x v="1"/>
    <n v="523549.93226999999"/>
    <x v="0"/>
  </r>
  <r>
    <x v="27"/>
    <x v="1"/>
    <x v="5"/>
    <x v="1"/>
    <n v="1792764.9142200002"/>
    <x v="0"/>
  </r>
  <r>
    <x v="27"/>
    <x v="1"/>
    <x v="6"/>
    <x v="1"/>
    <n v="113700.49425"/>
    <x v="0"/>
  </r>
  <r>
    <x v="27"/>
    <x v="1"/>
    <x v="19"/>
    <x v="1"/>
    <n v="4623.8888799999995"/>
    <x v="0"/>
  </r>
  <r>
    <x v="27"/>
    <x v="1"/>
    <x v="7"/>
    <x v="1"/>
    <n v="433099.61891000002"/>
    <x v="0"/>
  </r>
  <r>
    <x v="27"/>
    <x v="1"/>
    <x v="8"/>
    <x v="1"/>
    <n v="347887.94870999997"/>
    <x v="0"/>
  </r>
  <r>
    <x v="27"/>
    <x v="1"/>
    <x v="9"/>
    <x v="1"/>
    <n v="115.21"/>
    <x v="0"/>
  </r>
  <r>
    <x v="27"/>
    <x v="1"/>
    <x v="10"/>
    <x v="1"/>
    <n v="2370494.3339999998"/>
    <x v="0"/>
  </r>
  <r>
    <x v="27"/>
    <x v="1"/>
    <x v="12"/>
    <x v="1"/>
    <n v="42641.485169999993"/>
    <x v="0"/>
  </r>
  <r>
    <x v="27"/>
    <x v="1"/>
    <x v="13"/>
    <x v="1"/>
    <n v="1002139.58669"/>
    <x v="0"/>
  </r>
  <r>
    <x v="27"/>
    <x v="1"/>
    <x v="23"/>
    <x v="1"/>
    <n v="5089359.6266600005"/>
    <x v="0"/>
  </r>
  <r>
    <x v="27"/>
    <x v="1"/>
    <x v="0"/>
    <x v="2"/>
    <n v="4074906.2595999995"/>
    <x v="0"/>
  </r>
  <r>
    <x v="27"/>
    <x v="1"/>
    <x v="1"/>
    <x v="2"/>
    <n v="1639454.7318099998"/>
    <x v="0"/>
  </r>
  <r>
    <x v="27"/>
    <x v="1"/>
    <x v="2"/>
    <x v="2"/>
    <n v="32377.617999999999"/>
    <x v="0"/>
  </r>
  <r>
    <x v="27"/>
    <x v="1"/>
    <x v="3"/>
    <x v="2"/>
    <n v="363202.39643999998"/>
    <x v="0"/>
  </r>
  <r>
    <x v="27"/>
    <x v="1"/>
    <x v="4"/>
    <x v="2"/>
    <n v="942476.37812999997"/>
    <x v="0"/>
  </r>
  <r>
    <x v="27"/>
    <x v="1"/>
    <x v="5"/>
    <x v="2"/>
    <n v="1084689.1901799999"/>
    <x v="0"/>
  </r>
  <r>
    <x v="27"/>
    <x v="1"/>
    <x v="6"/>
    <x v="2"/>
    <n v="-44418.468479999996"/>
    <x v="0"/>
  </r>
  <r>
    <x v="27"/>
    <x v="1"/>
    <x v="19"/>
    <x v="2"/>
    <n v="9.0530000000000008"/>
    <x v="0"/>
  </r>
  <r>
    <x v="27"/>
    <x v="1"/>
    <x v="7"/>
    <x v="2"/>
    <n v="221623.85553000003"/>
    <x v="0"/>
  </r>
  <r>
    <x v="27"/>
    <x v="1"/>
    <x v="8"/>
    <x v="2"/>
    <n v="57040.911869999996"/>
    <x v="0"/>
  </r>
  <r>
    <x v="27"/>
    <x v="1"/>
    <x v="9"/>
    <x v="2"/>
    <n v="25910.938999999998"/>
    <x v="0"/>
  </r>
  <r>
    <x v="27"/>
    <x v="1"/>
    <x v="10"/>
    <x v="2"/>
    <n v="181123.09400000001"/>
    <x v="0"/>
  </r>
  <r>
    <x v="27"/>
    <x v="1"/>
    <x v="12"/>
    <x v="2"/>
    <n v="9979.4834400000018"/>
    <x v="0"/>
  </r>
  <r>
    <x v="27"/>
    <x v="1"/>
    <x v="13"/>
    <x v="2"/>
    <n v="1300665.689"/>
    <x v="0"/>
  </r>
  <r>
    <x v="27"/>
    <x v="1"/>
    <x v="23"/>
    <x v="2"/>
    <n v="3363265.0310599995"/>
    <x v="0"/>
  </r>
  <r>
    <x v="27"/>
    <x v="1"/>
    <x v="0"/>
    <x v="4"/>
    <n v="1176735.5242099999"/>
    <x v="0"/>
  </r>
  <r>
    <x v="27"/>
    <x v="1"/>
    <x v="1"/>
    <x v="4"/>
    <n v="132303.69824999999"/>
    <x v="0"/>
  </r>
  <r>
    <x v="27"/>
    <x v="1"/>
    <x v="2"/>
    <x v="4"/>
    <n v="9.3919999999999995"/>
    <x v="0"/>
  </r>
  <r>
    <x v="27"/>
    <x v="1"/>
    <x v="3"/>
    <x v="4"/>
    <n v="109571.30361999999"/>
    <x v="0"/>
  </r>
  <r>
    <x v="27"/>
    <x v="1"/>
    <x v="4"/>
    <x v="4"/>
    <n v="13181.292419999998"/>
    <x v="0"/>
  </r>
  <r>
    <x v="27"/>
    <x v="1"/>
    <x v="5"/>
    <x v="4"/>
    <n v="1131560.3685699999"/>
    <x v="0"/>
  </r>
  <r>
    <x v="27"/>
    <x v="1"/>
    <x v="6"/>
    <x v="4"/>
    <n v="270753.43185000005"/>
    <x v="0"/>
  </r>
  <r>
    <x v="27"/>
    <x v="1"/>
    <x v="19"/>
    <x v="4"/>
    <n v="1.909"/>
    <x v="0"/>
  </r>
  <r>
    <x v="27"/>
    <x v="1"/>
    <x v="7"/>
    <x v="4"/>
    <n v="134117.21983000002"/>
    <x v="0"/>
  </r>
  <r>
    <x v="27"/>
    <x v="1"/>
    <x v="8"/>
    <x v="4"/>
    <n v="48283.24985"/>
    <x v="0"/>
  </r>
  <r>
    <x v="27"/>
    <x v="1"/>
    <x v="9"/>
    <x v="4"/>
    <n v="9721.3119999999999"/>
    <x v="0"/>
  </r>
  <r>
    <x v="27"/>
    <x v="1"/>
    <x v="10"/>
    <x v="4"/>
    <n v="9.3919999999999995"/>
    <x v="0"/>
  </r>
  <r>
    <x v="27"/>
    <x v="1"/>
    <x v="12"/>
    <x v="4"/>
    <n v="76486.685219999999"/>
    <x v="0"/>
  </r>
  <r>
    <x v="27"/>
    <x v="1"/>
    <x v="13"/>
    <x v="4"/>
    <n v="219800.77604000003"/>
    <x v="0"/>
  </r>
  <r>
    <x v="27"/>
    <x v="1"/>
    <x v="23"/>
    <x v="4"/>
    <n v="6100.9493900000007"/>
    <x v="0"/>
  </r>
  <r>
    <x v="27"/>
    <x v="1"/>
    <x v="0"/>
    <x v="5"/>
    <n v="4387888.78046"/>
    <x v="0"/>
  </r>
  <r>
    <x v="27"/>
    <x v="1"/>
    <x v="1"/>
    <x v="5"/>
    <n v="534382.30877"/>
    <x v="0"/>
  </r>
  <r>
    <x v="27"/>
    <x v="1"/>
    <x v="2"/>
    <x v="5"/>
    <n v="36995.877"/>
    <x v="0"/>
  </r>
  <r>
    <x v="27"/>
    <x v="1"/>
    <x v="3"/>
    <x v="5"/>
    <n v="469125.35008999996"/>
    <x v="0"/>
  </r>
  <r>
    <x v="27"/>
    <x v="1"/>
    <x v="4"/>
    <x v="5"/>
    <n v="232572.97243999998"/>
    <x v="0"/>
  </r>
  <r>
    <x v="27"/>
    <x v="1"/>
    <x v="5"/>
    <x v="5"/>
    <n v="937819.36680999992"/>
    <x v="0"/>
  </r>
  <r>
    <x v="27"/>
    <x v="1"/>
    <x v="6"/>
    <x v="5"/>
    <n v="408621.60369000002"/>
    <x v="0"/>
  </r>
  <r>
    <x v="27"/>
    <x v="1"/>
    <x v="19"/>
    <x v="5"/>
    <n v="2.581"/>
    <x v="0"/>
  </r>
  <r>
    <x v="27"/>
    <x v="1"/>
    <x v="7"/>
    <x v="5"/>
    <n v="171352.95313000001"/>
    <x v="0"/>
  </r>
  <r>
    <x v="27"/>
    <x v="1"/>
    <x v="8"/>
    <x v="5"/>
    <n v="45707.215739999992"/>
    <x v="0"/>
  </r>
  <r>
    <x v="27"/>
    <x v="1"/>
    <x v="9"/>
    <x v="5"/>
    <n v="37.448"/>
    <x v="0"/>
  </r>
  <r>
    <x v="27"/>
    <x v="1"/>
    <x v="10"/>
    <x v="5"/>
    <n v="14.087999999999999"/>
    <x v="0"/>
  </r>
  <r>
    <x v="27"/>
    <x v="1"/>
    <x v="12"/>
    <x v="5"/>
    <n v="9681.7863200000011"/>
    <x v="0"/>
  </r>
  <r>
    <x v="27"/>
    <x v="1"/>
    <x v="13"/>
    <x v="5"/>
    <n v="350922.14226999995"/>
    <x v="0"/>
  </r>
  <r>
    <x v="27"/>
    <x v="1"/>
    <x v="23"/>
    <x v="5"/>
    <n v="1184231.5360300005"/>
    <x v="0"/>
  </r>
  <r>
    <x v="27"/>
    <x v="1"/>
    <x v="0"/>
    <x v="3"/>
    <n v="1521911.3765100001"/>
    <x v="0"/>
  </r>
  <r>
    <x v="27"/>
    <x v="1"/>
    <x v="1"/>
    <x v="3"/>
    <n v="338862.26069999998"/>
    <x v="0"/>
  </r>
  <r>
    <x v="27"/>
    <x v="1"/>
    <x v="2"/>
    <x v="3"/>
    <n v="9.3919999999999995"/>
    <x v="0"/>
  </r>
  <r>
    <x v="27"/>
    <x v="1"/>
    <x v="3"/>
    <x v="3"/>
    <n v="379864.91386999999"/>
    <x v="0"/>
  </r>
  <r>
    <x v="27"/>
    <x v="1"/>
    <x v="4"/>
    <x v="3"/>
    <n v="146539.19716000001"/>
    <x v="0"/>
  </r>
  <r>
    <x v="27"/>
    <x v="1"/>
    <x v="5"/>
    <x v="3"/>
    <n v="196641.96152000001"/>
    <x v="0"/>
  </r>
  <r>
    <x v="27"/>
    <x v="1"/>
    <x v="6"/>
    <x v="3"/>
    <n v="288439.68518000009"/>
    <x v="0"/>
  </r>
  <r>
    <x v="27"/>
    <x v="1"/>
    <x v="19"/>
    <x v="3"/>
    <n v="1.8939999999999999"/>
    <x v="0"/>
  </r>
  <r>
    <x v="27"/>
    <x v="1"/>
    <x v="7"/>
    <x v="3"/>
    <n v="859312.4969899999"/>
    <x v="0"/>
  </r>
  <r>
    <x v="27"/>
    <x v="1"/>
    <x v="8"/>
    <x v="3"/>
    <n v="629.08285000000001"/>
    <x v="0"/>
  </r>
  <r>
    <x v="27"/>
    <x v="1"/>
    <x v="9"/>
    <x v="3"/>
    <n v="217535.34450000001"/>
    <x v="0"/>
  </r>
  <r>
    <x v="27"/>
    <x v="1"/>
    <x v="10"/>
    <x v="3"/>
    <n v="9.3919999999999995"/>
    <x v="0"/>
  </r>
  <r>
    <x v="27"/>
    <x v="1"/>
    <x v="12"/>
    <x v="3"/>
    <n v="17369.67007"/>
    <x v="0"/>
  </r>
  <r>
    <x v="27"/>
    <x v="1"/>
    <x v="13"/>
    <x v="3"/>
    <n v="370687.76741999999"/>
    <x v="0"/>
  </r>
  <r>
    <x v="27"/>
    <x v="1"/>
    <x v="23"/>
    <x v="3"/>
    <n v="293598.04820000002"/>
    <x v="0"/>
  </r>
  <r>
    <x v="27"/>
    <x v="1"/>
    <x v="0"/>
    <x v="6"/>
    <n v="1193920.8223999999"/>
    <x v="0"/>
  </r>
  <r>
    <x v="27"/>
    <x v="1"/>
    <x v="1"/>
    <x v="6"/>
    <n v="377286.88472999993"/>
    <x v="0"/>
  </r>
  <r>
    <x v="27"/>
    <x v="1"/>
    <x v="2"/>
    <x v="6"/>
    <n v="26962.304"/>
    <x v="0"/>
  </r>
  <r>
    <x v="27"/>
    <x v="1"/>
    <x v="3"/>
    <x v="6"/>
    <n v="37991.629860000008"/>
    <x v="0"/>
  </r>
  <r>
    <x v="27"/>
    <x v="1"/>
    <x v="4"/>
    <x v="6"/>
    <n v="19.080939999999998"/>
    <x v="0"/>
  </r>
  <r>
    <x v="27"/>
    <x v="1"/>
    <x v="5"/>
    <x v="6"/>
    <n v="-530588.79998999997"/>
    <x v="0"/>
  </r>
  <r>
    <x v="27"/>
    <x v="1"/>
    <x v="6"/>
    <x v="6"/>
    <n v="17.380849999999999"/>
    <x v="0"/>
  </r>
  <r>
    <x v="27"/>
    <x v="1"/>
    <x v="19"/>
    <x v="6"/>
    <n v="2.0369999999999999"/>
    <x v="0"/>
  </r>
  <r>
    <x v="27"/>
    <x v="1"/>
    <x v="7"/>
    <x v="6"/>
    <n v="61790.989880000001"/>
    <x v="0"/>
  </r>
  <r>
    <x v="27"/>
    <x v="1"/>
    <x v="8"/>
    <x v="6"/>
    <n v="29039.389850000003"/>
    <x v="0"/>
  </r>
  <r>
    <x v="27"/>
    <x v="1"/>
    <x v="9"/>
    <x v="6"/>
    <n v="31.614000000000001"/>
    <x v="0"/>
  </r>
  <r>
    <x v="27"/>
    <x v="1"/>
    <x v="10"/>
    <x v="6"/>
    <n v="14.087999999999999"/>
    <x v="0"/>
  </r>
  <r>
    <x v="27"/>
    <x v="1"/>
    <x v="12"/>
    <x v="6"/>
    <n v="26744.204650000003"/>
    <x v="0"/>
  </r>
  <r>
    <x v="27"/>
    <x v="1"/>
    <x v="13"/>
    <x v="6"/>
    <n v="561174.40469"/>
    <x v="0"/>
  </r>
  <r>
    <x v="27"/>
    <x v="1"/>
    <x v="23"/>
    <x v="6"/>
    <n v="5593994.5334699992"/>
    <x v="0"/>
  </r>
  <r>
    <x v="27"/>
    <x v="1"/>
    <x v="0"/>
    <x v="7"/>
    <n v="1177834.1554000003"/>
    <x v="0"/>
  </r>
  <r>
    <x v="27"/>
    <x v="1"/>
    <x v="1"/>
    <x v="7"/>
    <n v="2388183.8820900004"/>
    <x v="0"/>
  </r>
  <r>
    <x v="27"/>
    <x v="1"/>
    <x v="2"/>
    <x v="7"/>
    <n v="109128.6985"/>
    <x v="0"/>
  </r>
  <r>
    <x v="27"/>
    <x v="1"/>
    <x v="3"/>
    <x v="7"/>
    <n v="283933.63106000004"/>
    <x v="0"/>
  </r>
  <r>
    <x v="27"/>
    <x v="1"/>
    <x v="4"/>
    <x v="7"/>
    <n v="68451.512589999984"/>
    <x v="0"/>
  </r>
  <r>
    <x v="27"/>
    <x v="1"/>
    <x v="5"/>
    <x v="7"/>
    <n v="1579914.4718199999"/>
    <x v="0"/>
  </r>
  <r>
    <x v="27"/>
    <x v="1"/>
    <x v="6"/>
    <x v="7"/>
    <n v="2364.8677299999999"/>
    <x v="0"/>
  </r>
  <r>
    <x v="27"/>
    <x v="1"/>
    <x v="19"/>
    <x v="7"/>
    <n v="3.601"/>
    <x v="0"/>
  </r>
  <r>
    <x v="27"/>
    <x v="1"/>
    <x v="7"/>
    <x v="7"/>
    <n v="92017.554710000011"/>
    <x v="0"/>
  </r>
  <r>
    <x v="27"/>
    <x v="1"/>
    <x v="8"/>
    <x v="7"/>
    <n v="4011.80213"/>
    <x v="0"/>
  </r>
  <r>
    <x v="27"/>
    <x v="1"/>
    <x v="9"/>
    <x v="7"/>
    <n v="71.781000000000006"/>
    <x v="0"/>
  </r>
  <r>
    <x v="27"/>
    <x v="1"/>
    <x v="10"/>
    <x v="7"/>
    <n v="42.264000000000003"/>
    <x v="0"/>
  </r>
  <r>
    <x v="27"/>
    <x v="1"/>
    <x v="12"/>
    <x v="7"/>
    <n v="28131.95881"/>
    <x v="0"/>
  </r>
  <r>
    <x v="27"/>
    <x v="1"/>
    <x v="13"/>
    <x v="7"/>
    <n v="433930.8432"/>
    <x v="0"/>
  </r>
  <r>
    <x v="27"/>
    <x v="1"/>
    <x v="23"/>
    <x v="7"/>
    <n v="56099334.286799997"/>
    <x v="0"/>
  </r>
  <r>
    <x v="27"/>
    <x v="1"/>
    <x v="0"/>
    <x v="8"/>
    <n v="966053.31950999994"/>
    <x v="0"/>
  </r>
  <r>
    <x v="27"/>
    <x v="1"/>
    <x v="1"/>
    <x v="8"/>
    <n v="167846.75052"/>
    <x v="0"/>
  </r>
  <r>
    <x v="27"/>
    <x v="1"/>
    <x v="2"/>
    <x v="8"/>
    <n v="130913.59953000001"/>
    <x v="0"/>
  </r>
  <r>
    <x v="27"/>
    <x v="1"/>
    <x v="3"/>
    <x v="8"/>
    <n v="417879.85415000003"/>
    <x v="0"/>
  </r>
  <r>
    <x v="27"/>
    <x v="1"/>
    <x v="4"/>
    <x v="8"/>
    <n v="5044.8350200000004"/>
    <x v="0"/>
  </r>
  <r>
    <x v="27"/>
    <x v="1"/>
    <x v="5"/>
    <x v="8"/>
    <n v="2008208.74428"/>
    <x v="0"/>
  </r>
  <r>
    <x v="27"/>
    <x v="1"/>
    <x v="6"/>
    <x v="8"/>
    <n v="98099.279730000009"/>
    <x v="0"/>
  </r>
  <r>
    <x v="27"/>
    <x v="1"/>
    <x v="19"/>
    <x v="8"/>
    <n v="1.4870000000000001"/>
    <x v="0"/>
  </r>
  <r>
    <x v="27"/>
    <x v="1"/>
    <x v="7"/>
    <x v="8"/>
    <n v="273157.50513000001"/>
    <x v="0"/>
  </r>
  <r>
    <x v="27"/>
    <x v="1"/>
    <x v="8"/>
    <x v="8"/>
    <n v="2626.9397300000001"/>
    <x v="0"/>
  </r>
  <r>
    <x v="27"/>
    <x v="1"/>
    <x v="9"/>
    <x v="8"/>
    <n v="14.082000000000001"/>
    <x v="0"/>
  </r>
  <r>
    <x v="27"/>
    <x v="1"/>
    <x v="10"/>
    <x v="8"/>
    <n v="15.172000000000001"/>
    <x v="0"/>
  </r>
  <r>
    <x v="27"/>
    <x v="1"/>
    <x v="12"/>
    <x v="8"/>
    <n v="19397.036339999999"/>
    <x v="0"/>
  </r>
  <r>
    <x v="27"/>
    <x v="1"/>
    <x v="13"/>
    <x v="8"/>
    <n v="282603.87220000004"/>
    <x v="0"/>
  </r>
  <r>
    <x v="27"/>
    <x v="1"/>
    <x v="23"/>
    <x v="8"/>
    <n v="1888730.7354099997"/>
    <x v="0"/>
  </r>
  <r>
    <x v="27"/>
    <x v="1"/>
    <x v="0"/>
    <x v="9"/>
    <n v="1171515.4939299999"/>
    <x v="0"/>
  </r>
  <r>
    <x v="27"/>
    <x v="1"/>
    <x v="1"/>
    <x v="9"/>
    <n v="571483.26818999997"/>
    <x v="0"/>
  </r>
  <r>
    <x v="27"/>
    <x v="1"/>
    <x v="2"/>
    <x v="9"/>
    <n v="87367.138000000006"/>
    <x v="0"/>
  </r>
  <r>
    <x v="27"/>
    <x v="1"/>
    <x v="3"/>
    <x v="9"/>
    <n v="480787.41253000003"/>
    <x v="0"/>
  </r>
  <r>
    <x v="27"/>
    <x v="1"/>
    <x v="4"/>
    <x v="9"/>
    <n v="13695.328350000002"/>
    <x v="0"/>
  </r>
  <r>
    <x v="27"/>
    <x v="1"/>
    <x v="5"/>
    <x v="9"/>
    <n v="1781147.8691899995"/>
    <x v="0"/>
  </r>
  <r>
    <x v="27"/>
    <x v="1"/>
    <x v="6"/>
    <x v="9"/>
    <n v="48362.587780000009"/>
    <x v="0"/>
  </r>
  <r>
    <x v="27"/>
    <x v="1"/>
    <x v="19"/>
    <x v="9"/>
    <n v="1.278"/>
    <x v="0"/>
  </r>
  <r>
    <x v="27"/>
    <x v="1"/>
    <x v="7"/>
    <x v="9"/>
    <n v="81252.342889999985"/>
    <x v="0"/>
  </r>
  <r>
    <x v="27"/>
    <x v="1"/>
    <x v="8"/>
    <x v="9"/>
    <n v="7663.9509000000007"/>
    <x v="0"/>
  </r>
  <r>
    <x v="27"/>
    <x v="1"/>
    <x v="9"/>
    <x v="9"/>
    <n v="28.355"/>
    <x v="0"/>
  </r>
  <r>
    <x v="27"/>
    <x v="1"/>
    <x v="10"/>
    <x v="9"/>
    <n v="14.087999999999999"/>
    <x v="0"/>
  </r>
  <r>
    <x v="27"/>
    <x v="1"/>
    <x v="12"/>
    <x v="9"/>
    <n v="41729.901930000007"/>
    <x v="0"/>
  </r>
  <r>
    <x v="27"/>
    <x v="1"/>
    <x v="13"/>
    <x v="9"/>
    <n v="98284.67942"/>
    <x v="0"/>
  </r>
  <r>
    <x v="27"/>
    <x v="1"/>
    <x v="23"/>
    <x v="9"/>
    <n v="8562284.1675700024"/>
    <x v="0"/>
  </r>
  <r>
    <x v="27"/>
    <x v="1"/>
    <x v="0"/>
    <x v="10"/>
    <n v="2355775.0252700006"/>
    <x v="0"/>
  </r>
  <r>
    <x v="27"/>
    <x v="1"/>
    <x v="1"/>
    <x v="10"/>
    <n v="82059.791689999998"/>
    <x v="0"/>
  </r>
  <r>
    <x v="27"/>
    <x v="1"/>
    <x v="2"/>
    <x v="10"/>
    <n v="18.783999999999999"/>
    <x v="0"/>
  </r>
  <r>
    <x v="27"/>
    <x v="1"/>
    <x v="3"/>
    <x v="10"/>
    <n v="4896.76566"/>
    <x v="0"/>
  </r>
  <r>
    <x v="27"/>
    <x v="1"/>
    <x v="4"/>
    <x v="10"/>
    <n v="99449.366779999997"/>
    <x v="0"/>
  </r>
  <r>
    <x v="27"/>
    <x v="1"/>
    <x v="5"/>
    <x v="10"/>
    <n v="481820.10450999998"/>
    <x v="0"/>
  </r>
  <r>
    <x v="27"/>
    <x v="1"/>
    <x v="6"/>
    <x v="10"/>
    <n v="208737.13858"/>
    <x v="0"/>
  </r>
  <r>
    <x v="27"/>
    <x v="1"/>
    <x v="19"/>
    <x v="10"/>
    <n v="1.5089999999999999"/>
    <x v="0"/>
  </r>
  <r>
    <x v="27"/>
    <x v="1"/>
    <x v="7"/>
    <x v="10"/>
    <n v="76063.614060000007"/>
    <x v="0"/>
  </r>
  <r>
    <x v="27"/>
    <x v="1"/>
    <x v="8"/>
    <x v="10"/>
    <n v="20.52458"/>
    <x v="0"/>
  </r>
  <r>
    <x v="27"/>
    <x v="1"/>
    <x v="9"/>
    <x v="10"/>
    <n v="33.078000000000003"/>
    <x v="0"/>
  </r>
  <r>
    <x v="27"/>
    <x v="1"/>
    <x v="10"/>
    <x v="10"/>
    <n v="18.783999999999999"/>
    <x v="0"/>
  </r>
  <r>
    <x v="27"/>
    <x v="1"/>
    <x v="12"/>
    <x v="10"/>
    <n v="102666.72990999999"/>
    <x v="0"/>
  </r>
  <r>
    <x v="27"/>
    <x v="1"/>
    <x v="13"/>
    <x v="10"/>
    <n v="9135.7267000000011"/>
    <x v="0"/>
  </r>
  <r>
    <x v="27"/>
    <x v="1"/>
    <x v="23"/>
    <x v="10"/>
    <n v="7130250.09081"/>
    <x v="0"/>
  </r>
  <r>
    <x v="27"/>
    <x v="1"/>
    <x v="0"/>
    <x v="11"/>
    <n v="1370755.4701"/>
    <x v="0"/>
  </r>
  <r>
    <x v="27"/>
    <x v="1"/>
    <x v="1"/>
    <x v="11"/>
    <n v="1736445.3929699999"/>
    <x v="0"/>
  </r>
  <r>
    <x v="27"/>
    <x v="1"/>
    <x v="2"/>
    <x v="11"/>
    <n v="23.48"/>
    <x v="0"/>
  </r>
  <r>
    <x v="27"/>
    <x v="1"/>
    <x v="3"/>
    <x v="11"/>
    <n v="182583.64429"/>
    <x v="0"/>
  </r>
  <r>
    <x v="27"/>
    <x v="1"/>
    <x v="4"/>
    <x v="11"/>
    <n v="424676.81241999997"/>
    <x v="0"/>
  </r>
  <r>
    <x v="27"/>
    <x v="1"/>
    <x v="5"/>
    <x v="11"/>
    <n v="813455.64252999995"/>
    <x v="0"/>
  </r>
  <r>
    <x v="27"/>
    <x v="1"/>
    <x v="6"/>
    <x v="11"/>
    <n v="9918.4817800000001"/>
    <x v="0"/>
  </r>
  <r>
    <x v="27"/>
    <x v="1"/>
    <x v="19"/>
    <x v="11"/>
    <n v="2.17"/>
    <x v="0"/>
  </r>
  <r>
    <x v="27"/>
    <x v="1"/>
    <x v="7"/>
    <x v="11"/>
    <n v="786309.48244000005"/>
    <x v="0"/>
  </r>
  <r>
    <x v="27"/>
    <x v="1"/>
    <x v="8"/>
    <x v="11"/>
    <n v="266479.94377999997"/>
    <x v="0"/>
  </r>
  <r>
    <x v="27"/>
    <x v="1"/>
    <x v="9"/>
    <x v="11"/>
    <n v="43.243000000000002"/>
    <x v="0"/>
  </r>
  <r>
    <x v="27"/>
    <x v="1"/>
    <x v="10"/>
    <x v="11"/>
    <n v="23.48"/>
    <x v="0"/>
  </r>
  <r>
    <x v="27"/>
    <x v="1"/>
    <x v="12"/>
    <x v="11"/>
    <n v="3294.56549"/>
    <x v="0"/>
  </r>
  <r>
    <x v="27"/>
    <x v="1"/>
    <x v="13"/>
    <x v="11"/>
    <n v="23676.953130000002"/>
    <x v="0"/>
  </r>
  <r>
    <x v="27"/>
    <x v="1"/>
    <x v="23"/>
    <x v="11"/>
    <n v="12721587.82385"/>
    <x v="0"/>
  </r>
  <r>
    <x v="27"/>
    <x v="1"/>
    <x v="0"/>
    <x v="12"/>
    <n v="575959.29023999989"/>
    <x v="0"/>
  </r>
  <r>
    <x v="27"/>
    <x v="1"/>
    <x v="1"/>
    <x v="12"/>
    <n v="34847.618820000003"/>
    <x v="0"/>
  </r>
  <r>
    <x v="27"/>
    <x v="1"/>
    <x v="2"/>
    <x v="12"/>
    <n v="9.3919999999999995"/>
    <x v="0"/>
  </r>
  <r>
    <x v="27"/>
    <x v="1"/>
    <x v="3"/>
    <x v="12"/>
    <n v="16439.422340000001"/>
    <x v="0"/>
  </r>
  <r>
    <x v="27"/>
    <x v="1"/>
    <x v="4"/>
    <x v="12"/>
    <n v="11.717229999999999"/>
    <x v="0"/>
  </r>
  <r>
    <x v="27"/>
    <x v="1"/>
    <x v="5"/>
    <x v="12"/>
    <n v="45142.792729999994"/>
    <x v="0"/>
  </r>
  <r>
    <x v="27"/>
    <x v="1"/>
    <x v="6"/>
    <x v="12"/>
    <n v="97078.617249999996"/>
    <x v="0"/>
  </r>
  <r>
    <x v="27"/>
    <x v="1"/>
    <x v="19"/>
    <x v="12"/>
    <n v="0.73799999999999999"/>
    <x v="0"/>
  </r>
  <r>
    <x v="27"/>
    <x v="1"/>
    <x v="7"/>
    <x v="12"/>
    <n v="819761.72538000008"/>
    <x v="0"/>
  </r>
  <r>
    <x v="27"/>
    <x v="1"/>
    <x v="8"/>
    <x v="12"/>
    <n v="9.8809500000000003"/>
    <x v="0"/>
  </r>
  <r>
    <x v="27"/>
    <x v="1"/>
    <x v="9"/>
    <x v="12"/>
    <n v="19.885999999999999"/>
    <x v="0"/>
  </r>
  <r>
    <x v="27"/>
    <x v="1"/>
    <x v="10"/>
    <x v="12"/>
    <n v="9.3919999999999995"/>
    <x v="0"/>
  </r>
  <r>
    <x v="27"/>
    <x v="1"/>
    <x v="12"/>
    <x v="12"/>
    <n v="1047.5646099999999"/>
    <x v="0"/>
  </r>
  <r>
    <x v="27"/>
    <x v="1"/>
    <x v="13"/>
    <x v="12"/>
    <n v="87602.845780000003"/>
    <x v="0"/>
  </r>
  <r>
    <x v="27"/>
    <x v="1"/>
    <x v="23"/>
    <x v="12"/>
    <n v="222312.71959000002"/>
    <x v="0"/>
  </r>
  <r>
    <x v="27"/>
    <x v="1"/>
    <x v="0"/>
    <x v="13"/>
    <n v="568133.15261999995"/>
    <x v="0"/>
  </r>
  <r>
    <x v="27"/>
    <x v="1"/>
    <x v="1"/>
    <x v="13"/>
    <n v="551387.4445300001"/>
    <x v="0"/>
  </r>
  <r>
    <x v="27"/>
    <x v="1"/>
    <x v="2"/>
    <x v="13"/>
    <n v="9.3919999999999995"/>
    <x v="0"/>
  </r>
  <r>
    <x v="27"/>
    <x v="1"/>
    <x v="3"/>
    <x v="13"/>
    <n v="176991.21505999996"/>
    <x v="0"/>
  </r>
  <r>
    <x v="27"/>
    <x v="1"/>
    <x v="4"/>
    <x v="13"/>
    <n v="12.950000000000001"/>
    <x v="0"/>
  </r>
  <r>
    <x v="27"/>
    <x v="1"/>
    <x v="5"/>
    <x v="13"/>
    <n v="235110.42898"/>
    <x v="0"/>
  </r>
  <r>
    <x v="27"/>
    <x v="1"/>
    <x v="6"/>
    <x v="13"/>
    <n v="35336.348859999998"/>
    <x v="0"/>
  </r>
  <r>
    <x v="27"/>
    <x v="1"/>
    <x v="19"/>
    <x v="13"/>
    <n v="1.696"/>
    <x v="0"/>
  </r>
  <r>
    <x v="27"/>
    <x v="1"/>
    <x v="7"/>
    <x v="13"/>
    <n v="376436.42891000002"/>
    <x v="0"/>
  </r>
  <r>
    <x v="27"/>
    <x v="1"/>
    <x v="8"/>
    <x v="13"/>
    <n v="21208.007859999998"/>
    <x v="0"/>
  </r>
  <r>
    <x v="27"/>
    <x v="1"/>
    <x v="9"/>
    <x v="13"/>
    <n v="23.315999999999999"/>
    <x v="0"/>
  </r>
  <r>
    <x v="27"/>
    <x v="1"/>
    <x v="10"/>
    <x v="13"/>
    <n v="9.3919999999999995"/>
    <x v="0"/>
  </r>
  <r>
    <x v="27"/>
    <x v="1"/>
    <x v="12"/>
    <x v="13"/>
    <n v="8013.60736"/>
    <x v="0"/>
  </r>
  <r>
    <x v="27"/>
    <x v="1"/>
    <x v="13"/>
    <x v="13"/>
    <n v="265531.32387999998"/>
    <x v="0"/>
  </r>
  <r>
    <x v="27"/>
    <x v="1"/>
    <x v="23"/>
    <x v="13"/>
    <n v="2084425.6104399997"/>
    <x v="0"/>
  </r>
  <r>
    <x v="27"/>
    <x v="1"/>
    <x v="0"/>
    <x v="14"/>
    <n v="2123761.6967899995"/>
    <x v="0"/>
  </r>
  <r>
    <x v="27"/>
    <x v="1"/>
    <x v="1"/>
    <x v="14"/>
    <n v="207691.67290999999"/>
    <x v="0"/>
  </r>
  <r>
    <x v="27"/>
    <x v="1"/>
    <x v="2"/>
    <x v="14"/>
    <n v="1681.2760000000001"/>
    <x v="0"/>
  </r>
  <r>
    <x v="27"/>
    <x v="1"/>
    <x v="3"/>
    <x v="14"/>
    <n v="482542.44910999999"/>
    <x v="0"/>
  </r>
  <r>
    <x v="27"/>
    <x v="1"/>
    <x v="4"/>
    <x v="14"/>
    <n v="610.45303999999999"/>
    <x v="0"/>
  </r>
  <r>
    <x v="27"/>
    <x v="1"/>
    <x v="5"/>
    <x v="14"/>
    <n v="1287432.7554999997"/>
    <x v="0"/>
  </r>
  <r>
    <x v="27"/>
    <x v="1"/>
    <x v="6"/>
    <x v="14"/>
    <n v="88251.40187999999"/>
    <x v="0"/>
  </r>
  <r>
    <x v="27"/>
    <x v="1"/>
    <x v="19"/>
    <x v="14"/>
    <n v="1.7509999999999999"/>
    <x v="0"/>
  </r>
  <r>
    <x v="27"/>
    <x v="1"/>
    <x v="7"/>
    <x v="14"/>
    <n v="109671.68264999999"/>
    <x v="0"/>
  </r>
  <r>
    <x v="27"/>
    <x v="1"/>
    <x v="8"/>
    <x v="14"/>
    <n v="8677.4568800000015"/>
    <x v="0"/>
  </r>
  <r>
    <x v="27"/>
    <x v="1"/>
    <x v="9"/>
    <x v="14"/>
    <n v="4268.6959999999999"/>
    <x v="0"/>
  </r>
  <r>
    <x v="27"/>
    <x v="1"/>
    <x v="10"/>
    <x v="14"/>
    <n v="9.3919999999999995"/>
    <x v="0"/>
  </r>
  <r>
    <x v="27"/>
    <x v="1"/>
    <x v="12"/>
    <x v="14"/>
    <n v="4151.3633099999997"/>
    <x v="0"/>
  </r>
  <r>
    <x v="27"/>
    <x v="1"/>
    <x v="13"/>
    <x v="14"/>
    <n v="832206.24921000004"/>
    <x v="0"/>
  </r>
  <r>
    <x v="27"/>
    <x v="1"/>
    <x v="23"/>
    <x v="14"/>
    <n v="2835328.5178999994"/>
    <x v="0"/>
  </r>
  <r>
    <x v="27"/>
    <x v="1"/>
    <x v="0"/>
    <x v="17"/>
    <n v="219165.76994999999"/>
    <x v="0"/>
  </r>
  <r>
    <x v="27"/>
    <x v="1"/>
    <x v="1"/>
    <x v="17"/>
    <n v="39979.737769999992"/>
    <x v="0"/>
  </r>
  <r>
    <x v="27"/>
    <x v="1"/>
    <x v="2"/>
    <x v="17"/>
    <n v="9.3919999999999995"/>
    <x v="0"/>
  </r>
  <r>
    <x v="27"/>
    <x v="1"/>
    <x v="3"/>
    <x v="17"/>
    <n v="2725.2064499999997"/>
    <x v="0"/>
  </r>
  <r>
    <x v="27"/>
    <x v="1"/>
    <x v="4"/>
    <x v="17"/>
    <n v="11.235210000000002"/>
    <x v="0"/>
  </r>
  <r>
    <x v="27"/>
    <x v="1"/>
    <x v="5"/>
    <x v="17"/>
    <n v="126678.75157000001"/>
    <x v="0"/>
  </r>
  <r>
    <x v="27"/>
    <x v="1"/>
    <x v="6"/>
    <x v="17"/>
    <n v="535969.37493000005"/>
    <x v="0"/>
  </r>
  <r>
    <x v="27"/>
    <x v="1"/>
    <x v="19"/>
    <x v="17"/>
    <n v="0.60599999999999998"/>
    <x v="0"/>
  </r>
  <r>
    <x v="27"/>
    <x v="1"/>
    <x v="7"/>
    <x v="17"/>
    <n v="299788.23501"/>
    <x v="0"/>
  </r>
  <r>
    <x v="27"/>
    <x v="1"/>
    <x v="8"/>
    <x v="17"/>
    <n v="959.69193000000007"/>
    <x v="0"/>
  </r>
  <r>
    <x v="27"/>
    <x v="1"/>
    <x v="9"/>
    <x v="17"/>
    <n v="15.961"/>
    <x v="0"/>
  </r>
  <r>
    <x v="27"/>
    <x v="1"/>
    <x v="10"/>
    <x v="17"/>
    <n v="9.3919999999999995"/>
    <x v="0"/>
  </r>
  <r>
    <x v="27"/>
    <x v="1"/>
    <x v="12"/>
    <x v="17"/>
    <n v="6057.5063599999994"/>
    <x v="0"/>
  </r>
  <r>
    <x v="27"/>
    <x v="1"/>
    <x v="13"/>
    <x v="17"/>
    <n v="52741.396130000001"/>
    <x v="0"/>
  </r>
  <r>
    <x v="27"/>
    <x v="1"/>
    <x v="23"/>
    <x v="17"/>
    <n v="173364.11921999999"/>
    <x v="0"/>
  </r>
  <r>
    <x v="27"/>
    <x v="1"/>
    <x v="0"/>
    <x v="24"/>
    <n v="33074.414980000001"/>
    <x v="0"/>
  </r>
  <r>
    <x v="27"/>
    <x v="1"/>
    <x v="1"/>
    <x v="24"/>
    <n v="6453.0722699999997"/>
    <x v="0"/>
  </r>
  <r>
    <x v="27"/>
    <x v="1"/>
    <x v="2"/>
    <x v="24"/>
    <n v="9.3919999999999995"/>
    <x v="0"/>
  </r>
  <r>
    <x v="27"/>
    <x v="1"/>
    <x v="3"/>
    <x v="24"/>
    <n v="31.639330000000001"/>
    <x v="0"/>
  </r>
  <r>
    <x v="27"/>
    <x v="1"/>
    <x v="4"/>
    <x v="24"/>
    <n v="10.687010000000001"/>
    <x v="0"/>
  </r>
  <r>
    <x v="27"/>
    <x v="1"/>
    <x v="5"/>
    <x v="24"/>
    <n v="3756.3677200000002"/>
    <x v="0"/>
  </r>
  <r>
    <x v="27"/>
    <x v="1"/>
    <x v="6"/>
    <x v="24"/>
    <n v="9.9529599999999991"/>
    <x v="0"/>
  </r>
  <r>
    <x v="27"/>
    <x v="1"/>
    <x v="7"/>
    <x v="24"/>
    <n v="52871.752999999997"/>
    <x v="0"/>
  </r>
  <r>
    <x v="27"/>
    <x v="1"/>
    <x v="8"/>
    <x v="24"/>
    <n v="9.6119599999999998"/>
    <x v="0"/>
  </r>
  <r>
    <x v="27"/>
    <x v="1"/>
    <x v="9"/>
    <x v="24"/>
    <n v="14.951000000000001"/>
    <x v="0"/>
  </r>
  <r>
    <x v="27"/>
    <x v="1"/>
    <x v="10"/>
    <x v="24"/>
    <n v="9.3919999999999995"/>
    <x v="0"/>
  </r>
  <r>
    <x v="27"/>
    <x v="1"/>
    <x v="12"/>
    <x v="24"/>
    <n v="550.4008"/>
    <x v="0"/>
  </r>
  <r>
    <x v="27"/>
    <x v="1"/>
    <x v="13"/>
    <x v="24"/>
    <n v="87532.450159999993"/>
    <x v="0"/>
  </r>
  <r>
    <x v="27"/>
    <x v="1"/>
    <x v="23"/>
    <x v="24"/>
    <n v="847559.55538000015"/>
    <x v="0"/>
  </r>
  <r>
    <x v="27"/>
    <x v="1"/>
    <x v="0"/>
    <x v="26"/>
    <n v="276262.71304999996"/>
    <x v="0"/>
  </r>
  <r>
    <x v="27"/>
    <x v="1"/>
    <x v="1"/>
    <x v="26"/>
    <n v="1909.57482"/>
    <x v="0"/>
  </r>
  <r>
    <x v="27"/>
    <x v="1"/>
    <x v="2"/>
    <x v="26"/>
    <n v="9.3919999999999995"/>
    <x v="0"/>
  </r>
  <r>
    <x v="27"/>
    <x v="1"/>
    <x v="3"/>
    <x v="26"/>
    <n v="96681.565339999986"/>
    <x v="0"/>
  </r>
  <r>
    <x v="27"/>
    <x v="1"/>
    <x v="4"/>
    <x v="26"/>
    <n v="11.020910000000001"/>
    <x v="0"/>
  </r>
  <r>
    <x v="27"/>
    <x v="1"/>
    <x v="5"/>
    <x v="26"/>
    <n v="6428.4328100000002"/>
    <x v="0"/>
  </r>
  <r>
    <x v="27"/>
    <x v="1"/>
    <x v="6"/>
    <x v="26"/>
    <n v="329637.54478999996"/>
    <x v="0"/>
  </r>
  <r>
    <x v="27"/>
    <x v="1"/>
    <x v="19"/>
    <x v="26"/>
    <n v="0.59499999999999997"/>
    <x v="0"/>
  </r>
  <r>
    <x v="27"/>
    <x v="1"/>
    <x v="7"/>
    <x v="26"/>
    <n v="1247038.2849599998"/>
    <x v="0"/>
  </r>
  <r>
    <x v="27"/>
    <x v="1"/>
    <x v="8"/>
    <x v="26"/>
    <n v="2969.6809500000004"/>
    <x v="0"/>
  </r>
  <r>
    <x v="27"/>
    <x v="1"/>
    <x v="9"/>
    <x v="26"/>
    <n v="15.705"/>
    <x v="0"/>
  </r>
  <r>
    <x v="27"/>
    <x v="1"/>
    <x v="10"/>
    <x v="26"/>
    <n v="9.3919999999999995"/>
    <x v="0"/>
  </r>
  <r>
    <x v="27"/>
    <x v="1"/>
    <x v="12"/>
    <x v="26"/>
    <n v="26803.944950000001"/>
    <x v="0"/>
  </r>
  <r>
    <x v="27"/>
    <x v="1"/>
    <x v="13"/>
    <x v="26"/>
    <n v="270216.79219999997"/>
    <x v="0"/>
  </r>
  <r>
    <x v="27"/>
    <x v="1"/>
    <x v="23"/>
    <x v="26"/>
    <n v="261566.34905000005"/>
    <x v="0"/>
  </r>
  <r>
    <x v="27"/>
    <x v="1"/>
    <x v="0"/>
    <x v="18"/>
    <n v="419644.05275999999"/>
    <x v="0"/>
  </r>
  <r>
    <x v="27"/>
    <x v="1"/>
    <x v="1"/>
    <x v="18"/>
    <n v="66126.584619999994"/>
    <x v="0"/>
  </r>
  <r>
    <x v="27"/>
    <x v="1"/>
    <x v="2"/>
    <x v="18"/>
    <n v="14.087999999999999"/>
    <x v="0"/>
  </r>
  <r>
    <x v="27"/>
    <x v="1"/>
    <x v="3"/>
    <x v="18"/>
    <n v="112136.51648999999"/>
    <x v="0"/>
  </r>
  <r>
    <x v="27"/>
    <x v="1"/>
    <x v="4"/>
    <x v="18"/>
    <n v="16.294700000000002"/>
    <x v="0"/>
  </r>
  <r>
    <x v="27"/>
    <x v="1"/>
    <x v="5"/>
    <x v="18"/>
    <n v="148860.63919000002"/>
    <x v="0"/>
  </r>
  <r>
    <x v="27"/>
    <x v="1"/>
    <x v="6"/>
    <x v="18"/>
    <n v="123385.45693"/>
    <x v="0"/>
  </r>
  <r>
    <x v="27"/>
    <x v="1"/>
    <x v="19"/>
    <x v="18"/>
    <n v="0.81499999999999995"/>
    <x v="0"/>
  </r>
  <r>
    <x v="27"/>
    <x v="1"/>
    <x v="7"/>
    <x v="18"/>
    <n v="184020.48416000002"/>
    <x v="0"/>
  </r>
  <r>
    <x v="27"/>
    <x v="1"/>
    <x v="8"/>
    <x v="18"/>
    <n v="14.53093"/>
    <x v="0"/>
  </r>
  <r>
    <x v="27"/>
    <x v="1"/>
    <x v="9"/>
    <x v="18"/>
    <n v="24.143000000000001"/>
    <x v="0"/>
  </r>
  <r>
    <x v="27"/>
    <x v="1"/>
    <x v="10"/>
    <x v="18"/>
    <n v="14.087999999999999"/>
    <x v="0"/>
  </r>
  <r>
    <x v="27"/>
    <x v="1"/>
    <x v="12"/>
    <x v="18"/>
    <n v="20944.551480000002"/>
    <x v="0"/>
  </r>
  <r>
    <x v="27"/>
    <x v="1"/>
    <x v="13"/>
    <x v="18"/>
    <n v="332561.61349000008"/>
    <x v="0"/>
  </r>
  <r>
    <x v="27"/>
    <x v="1"/>
    <x v="23"/>
    <x v="18"/>
    <n v="3033216.7392000002"/>
    <x v="0"/>
  </r>
  <r>
    <x v="27"/>
    <x v="1"/>
    <x v="0"/>
    <x v="29"/>
    <n v="518076.57339999999"/>
    <x v="0"/>
  </r>
  <r>
    <x v="27"/>
    <x v="1"/>
    <x v="1"/>
    <x v="29"/>
    <n v="305178.97051999997"/>
    <x v="0"/>
  </r>
  <r>
    <x v="27"/>
    <x v="1"/>
    <x v="2"/>
    <x v="29"/>
    <n v="9.3919999999999995"/>
    <x v="0"/>
  </r>
  <r>
    <x v="27"/>
    <x v="1"/>
    <x v="3"/>
    <x v="29"/>
    <n v="16982.391510000001"/>
    <x v="0"/>
  </r>
  <r>
    <x v="27"/>
    <x v="1"/>
    <x v="4"/>
    <x v="29"/>
    <n v="10.94764"/>
    <x v="0"/>
  </r>
  <r>
    <x v="27"/>
    <x v="1"/>
    <x v="5"/>
    <x v="29"/>
    <n v="19525.844529999998"/>
    <x v="0"/>
  </r>
  <r>
    <x v="27"/>
    <x v="1"/>
    <x v="6"/>
    <x v="29"/>
    <n v="6482.588279999999"/>
    <x v="0"/>
  </r>
  <r>
    <x v="27"/>
    <x v="1"/>
    <x v="7"/>
    <x v="29"/>
    <n v="228047.37658000001"/>
    <x v="0"/>
  </r>
  <r>
    <x v="27"/>
    <x v="1"/>
    <x v="8"/>
    <x v="29"/>
    <n v="9.6359200000000005"/>
    <x v="0"/>
  </r>
  <r>
    <x v="27"/>
    <x v="1"/>
    <x v="9"/>
    <x v="29"/>
    <n v="12470.695"/>
    <x v="0"/>
  </r>
  <r>
    <x v="27"/>
    <x v="1"/>
    <x v="10"/>
    <x v="29"/>
    <n v="9.3919999999999995"/>
    <x v="0"/>
  </r>
  <r>
    <x v="27"/>
    <x v="1"/>
    <x v="12"/>
    <x v="29"/>
    <n v="633.51189999999997"/>
    <x v="0"/>
  </r>
  <r>
    <x v="27"/>
    <x v="1"/>
    <x v="13"/>
    <x v="29"/>
    <n v="175111.19643999997"/>
    <x v="0"/>
  </r>
  <r>
    <x v="27"/>
    <x v="1"/>
    <x v="23"/>
    <x v="29"/>
    <n v="1488063.3707900001"/>
    <x v="0"/>
  </r>
  <r>
    <x v="27"/>
    <x v="1"/>
    <x v="1"/>
    <x v="31"/>
    <n v="456542.18900000001"/>
    <x v="0"/>
  </r>
  <r>
    <x v="27"/>
    <x v="1"/>
    <x v="6"/>
    <x v="31"/>
    <n v="950"/>
    <x v="0"/>
  </r>
  <r>
    <x v="27"/>
    <x v="1"/>
    <x v="7"/>
    <x v="31"/>
    <n v="449436.44112000003"/>
    <x v="0"/>
  </r>
  <r>
    <x v="27"/>
    <x v="1"/>
    <x v="9"/>
    <x v="31"/>
    <n v="693882.49600000004"/>
    <x v="0"/>
  </r>
  <r>
    <x v="27"/>
    <x v="1"/>
    <x v="23"/>
    <x v="31"/>
    <n v="537.87699999999995"/>
    <x v="0"/>
  </r>
  <r>
    <x v="27"/>
    <x v="1"/>
    <x v="0"/>
    <x v="19"/>
    <n v="1534599.4213600003"/>
    <x v="0"/>
  </r>
  <r>
    <x v="27"/>
    <x v="1"/>
    <x v="1"/>
    <x v="19"/>
    <n v="11881.042939999999"/>
    <x v="0"/>
  </r>
  <r>
    <x v="27"/>
    <x v="1"/>
    <x v="2"/>
    <x v="19"/>
    <n v="14.087999999999999"/>
    <x v="0"/>
  </r>
  <r>
    <x v="27"/>
    <x v="1"/>
    <x v="3"/>
    <x v="19"/>
    <n v="7084.5095700000002"/>
    <x v="0"/>
  </r>
  <r>
    <x v="27"/>
    <x v="1"/>
    <x v="4"/>
    <x v="19"/>
    <n v="17.738340000000004"/>
    <x v="0"/>
  </r>
  <r>
    <x v="27"/>
    <x v="1"/>
    <x v="5"/>
    <x v="19"/>
    <n v="232875.571"/>
    <x v="0"/>
  </r>
  <r>
    <x v="27"/>
    <x v="1"/>
    <x v="6"/>
    <x v="19"/>
    <n v="18072.752"/>
    <x v="0"/>
  </r>
  <r>
    <x v="27"/>
    <x v="1"/>
    <x v="19"/>
    <x v="19"/>
    <n v="1.762"/>
    <x v="0"/>
  </r>
  <r>
    <x v="27"/>
    <x v="1"/>
    <x v="7"/>
    <x v="19"/>
    <n v="265042.81938"/>
    <x v="0"/>
  </r>
  <r>
    <x v="27"/>
    <x v="1"/>
    <x v="8"/>
    <x v="19"/>
    <n v="14.70293"/>
    <x v="0"/>
  </r>
  <r>
    <x v="27"/>
    <x v="1"/>
    <x v="9"/>
    <x v="19"/>
    <n v="28.981000000000002"/>
    <x v="0"/>
  </r>
  <r>
    <x v="27"/>
    <x v="1"/>
    <x v="10"/>
    <x v="19"/>
    <n v="14.087999999999999"/>
    <x v="0"/>
  </r>
  <r>
    <x v="27"/>
    <x v="1"/>
    <x v="12"/>
    <x v="19"/>
    <n v="838.81166999999994"/>
    <x v="0"/>
  </r>
  <r>
    <x v="27"/>
    <x v="1"/>
    <x v="13"/>
    <x v="19"/>
    <n v="659368.67328999995"/>
    <x v="0"/>
  </r>
  <r>
    <x v="27"/>
    <x v="1"/>
    <x v="23"/>
    <x v="19"/>
    <n v="2064332.4626699998"/>
    <x v="0"/>
  </r>
  <r>
    <x v="27"/>
    <x v="1"/>
    <x v="0"/>
    <x v="20"/>
    <n v="1473661.3864000002"/>
    <x v="0"/>
  </r>
  <r>
    <x v="27"/>
    <x v="1"/>
    <x v="1"/>
    <x v="20"/>
    <n v="246138.33970999997"/>
    <x v="0"/>
  </r>
  <r>
    <x v="27"/>
    <x v="1"/>
    <x v="2"/>
    <x v="20"/>
    <n v="23.48"/>
    <x v="0"/>
  </r>
  <r>
    <x v="27"/>
    <x v="1"/>
    <x v="3"/>
    <x v="20"/>
    <n v="48134.934540000002"/>
    <x v="0"/>
  </r>
  <r>
    <x v="27"/>
    <x v="1"/>
    <x v="4"/>
    <x v="20"/>
    <n v="450632.73895999999"/>
    <x v="0"/>
  </r>
  <r>
    <x v="27"/>
    <x v="1"/>
    <x v="5"/>
    <x v="20"/>
    <n v="186353.18062999999"/>
    <x v="0"/>
  </r>
  <r>
    <x v="27"/>
    <x v="1"/>
    <x v="6"/>
    <x v="20"/>
    <n v="109511.18576000001"/>
    <x v="0"/>
  </r>
  <r>
    <x v="27"/>
    <x v="1"/>
    <x v="19"/>
    <x v="20"/>
    <n v="2.4780000000000002"/>
    <x v="0"/>
  </r>
  <r>
    <x v="27"/>
    <x v="1"/>
    <x v="7"/>
    <x v="20"/>
    <n v="644956.89861000003"/>
    <x v="0"/>
  </r>
  <r>
    <x v="27"/>
    <x v="1"/>
    <x v="8"/>
    <x v="20"/>
    <n v="14978.192800000001"/>
    <x v="0"/>
  </r>
  <r>
    <x v="27"/>
    <x v="1"/>
    <x v="9"/>
    <x v="20"/>
    <n v="1794.646"/>
    <x v="0"/>
  </r>
  <r>
    <x v="27"/>
    <x v="1"/>
    <x v="10"/>
    <x v="20"/>
    <n v="23.48"/>
    <x v="0"/>
  </r>
  <r>
    <x v="27"/>
    <x v="1"/>
    <x v="12"/>
    <x v="20"/>
    <n v="21011.740299999998"/>
    <x v="0"/>
  </r>
  <r>
    <x v="27"/>
    <x v="1"/>
    <x v="13"/>
    <x v="20"/>
    <n v="187.93788000000001"/>
    <x v="0"/>
  </r>
  <r>
    <x v="27"/>
    <x v="1"/>
    <x v="23"/>
    <x v="20"/>
    <n v="4401563.3074399987"/>
    <x v="0"/>
  </r>
  <r>
    <x v="27"/>
    <x v="1"/>
    <x v="0"/>
    <x v="21"/>
    <n v="2148350.9884400005"/>
    <x v="0"/>
  </r>
  <r>
    <x v="27"/>
    <x v="1"/>
    <x v="1"/>
    <x v="21"/>
    <n v="87881.424750000006"/>
    <x v="0"/>
  </r>
  <r>
    <x v="27"/>
    <x v="1"/>
    <x v="2"/>
    <x v="21"/>
    <n v="9.3919999999999995"/>
    <x v="0"/>
  </r>
  <r>
    <x v="27"/>
    <x v="1"/>
    <x v="3"/>
    <x v="21"/>
    <n v="78872.279810000007"/>
    <x v="0"/>
  </r>
  <r>
    <x v="27"/>
    <x v="1"/>
    <x v="4"/>
    <x v="21"/>
    <n v="14.907299999999999"/>
    <x v="0"/>
  </r>
  <r>
    <x v="27"/>
    <x v="1"/>
    <x v="5"/>
    <x v="21"/>
    <n v="593077.37421000004"/>
    <x v="0"/>
  </r>
  <r>
    <x v="27"/>
    <x v="1"/>
    <x v="6"/>
    <x v="21"/>
    <n v="15937.793810000001"/>
    <x v="0"/>
  </r>
  <r>
    <x v="27"/>
    <x v="1"/>
    <x v="19"/>
    <x v="21"/>
    <n v="2.4889999999999999"/>
    <x v="0"/>
  </r>
  <r>
    <x v="27"/>
    <x v="1"/>
    <x v="7"/>
    <x v="21"/>
    <n v="262904.79639000003"/>
    <x v="0"/>
  </r>
  <r>
    <x v="27"/>
    <x v="1"/>
    <x v="8"/>
    <x v="21"/>
    <n v="10.681809999999999"/>
    <x v="0"/>
  </r>
  <r>
    <x v="27"/>
    <x v="1"/>
    <x v="9"/>
    <x v="21"/>
    <n v="31.341999999999999"/>
    <x v="0"/>
  </r>
  <r>
    <x v="27"/>
    <x v="1"/>
    <x v="10"/>
    <x v="21"/>
    <n v="9.3919999999999995"/>
    <x v="0"/>
  </r>
  <r>
    <x v="27"/>
    <x v="1"/>
    <x v="12"/>
    <x v="21"/>
    <n v="11701.877190000001"/>
    <x v="0"/>
  </r>
  <r>
    <x v="27"/>
    <x v="1"/>
    <x v="13"/>
    <x v="21"/>
    <n v="357409.46606000001"/>
    <x v="0"/>
  </r>
  <r>
    <x v="27"/>
    <x v="1"/>
    <x v="23"/>
    <x v="21"/>
    <n v="378657.34824999998"/>
    <x v="0"/>
  </r>
  <r>
    <x v="27"/>
    <x v="1"/>
    <x v="0"/>
    <x v="28"/>
    <n v="626174.92767000012"/>
    <x v="0"/>
  </r>
  <r>
    <x v="27"/>
    <x v="1"/>
    <x v="1"/>
    <x v="28"/>
    <n v="16175.374270000002"/>
    <x v="0"/>
  </r>
  <r>
    <x v="27"/>
    <x v="1"/>
    <x v="2"/>
    <x v="28"/>
    <n v="9.3919999999999995"/>
    <x v="0"/>
  </r>
  <r>
    <x v="27"/>
    <x v="1"/>
    <x v="3"/>
    <x v="28"/>
    <n v="1188.8913299999999"/>
    <x v="0"/>
  </r>
  <r>
    <x v="27"/>
    <x v="1"/>
    <x v="4"/>
    <x v="28"/>
    <n v="10199.256960000001"/>
    <x v="0"/>
  </r>
  <r>
    <x v="27"/>
    <x v="1"/>
    <x v="5"/>
    <x v="28"/>
    <n v="22867.752"/>
    <x v="0"/>
  </r>
  <r>
    <x v="27"/>
    <x v="1"/>
    <x v="6"/>
    <x v="28"/>
    <n v="3609.9559599999998"/>
    <x v="0"/>
  </r>
  <r>
    <x v="27"/>
    <x v="1"/>
    <x v="7"/>
    <x v="28"/>
    <n v="356955.27117000002"/>
    <x v="0"/>
  </r>
  <r>
    <x v="27"/>
    <x v="1"/>
    <x v="8"/>
    <x v="28"/>
    <n v="77709.734959999987"/>
    <x v="0"/>
  </r>
  <r>
    <x v="27"/>
    <x v="1"/>
    <x v="9"/>
    <x v="28"/>
    <n v="839.62300000000005"/>
    <x v="0"/>
  </r>
  <r>
    <x v="27"/>
    <x v="1"/>
    <x v="10"/>
    <x v="28"/>
    <n v="9.3919999999999995"/>
    <x v="0"/>
  </r>
  <r>
    <x v="27"/>
    <x v="1"/>
    <x v="12"/>
    <x v="28"/>
    <n v="747.60635000000002"/>
    <x v="0"/>
  </r>
  <r>
    <x v="27"/>
    <x v="1"/>
    <x v="13"/>
    <x v="28"/>
    <n v="44648.481110000001"/>
    <x v="0"/>
  </r>
  <r>
    <x v="27"/>
    <x v="1"/>
    <x v="23"/>
    <x v="28"/>
    <n v="488999.8740800001"/>
    <x v="0"/>
  </r>
  <r>
    <x v="27"/>
    <x v="1"/>
    <x v="0"/>
    <x v="25"/>
    <n v="122153.49993999999"/>
    <x v="0"/>
  </r>
  <r>
    <x v="27"/>
    <x v="1"/>
    <x v="1"/>
    <x v="25"/>
    <n v="52.826229999999995"/>
    <x v="0"/>
  </r>
  <r>
    <x v="27"/>
    <x v="1"/>
    <x v="2"/>
    <x v="25"/>
    <n v="9.3919999999999995"/>
    <x v="0"/>
  </r>
  <r>
    <x v="27"/>
    <x v="1"/>
    <x v="3"/>
    <x v="25"/>
    <n v="31.49241"/>
    <x v="0"/>
  </r>
  <r>
    <x v="27"/>
    <x v="1"/>
    <x v="4"/>
    <x v="25"/>
    <n v="10.532009999999998"/>
    <x v="0"/>
  </r>
  <r>
    <x v="27"/>
    <x v="1"/>
    <x v="5"/>
    <x v="25"/>
    <n v="21747.02505"/>
    <x v="0"/>
  </r>
  <r>
    <x v="27"/>
    <x v="1"/>
    <x v="6"/>
    <x v="25"/>
    <n v="9.8049500000000016"/>
    <x v="0"/>
  </r>
  <r>
    <x v="27"/>
    <x v="1"/>
    <x v="7"/>
    <x v="25"/>
    <n v="372509.86599999998"/>
    <x v="0"/>
  </r>
  <r>
    <x v="27"/>
    <x v="1"/>
    <x v="8"/>
    <x v="25"/>
    <n v="9.6519500000000011"/>
    <x v="0"/>
  </r>
  <r>
    <x v="27"/>
    <x v="1"/>
    <x v="9"/>
    <x v="25"/>
    <n v="15.061999999999999"/>
    <x v="0"/>
  </r>
  <r>
    <x v="27"/>
    <x v="1"/>
    <x v="10"/>
    <x v="25"/>
    <n v="9.3919999999999995"/>
    <x v="0"/>
  </r>
  <r>
    <x v="27"/>
    <x v="1"/>
    <x v="12"/>
    <x v="25"/>
    <n v="1961.18209"/>
    <x v="0"/>
  </r>
  <r>
    <x v="27"/>
    <x v="1"/>
    <x v="13"/>
    <x v="25"/>
    <n v="169523.24415000001"/>
    <x v="0"/>
  </r>
  <r>
    <x v="27"/>
    <x v="1"/>
    <x v="23"/>
    <x v="25"/>
    <n v="727101.04317999992"/>
    <x v="0"/>
  </r>
  <r>
    <x v="28"/>
    <x v="1"/>
    <x v="0"/>
    <x v="0"/>
    <n v="20543161.971069999"/>
    <x v="0"/>
  </r>
  <r>
    <x v="28"/>
    <x v="1"/>
    <x v="1"/>
    <x v="0"/>
    <n v="11910529.05895"/>
    <x v="0"/>
  </r>
  <r>
    <x v="28"/>
    <x v="1"/>
    <x v="2"/>
    <x v="0"/>
    <n v="275356.92499999999"/>
    <x v="0"/>
  </r>
  <r>
    <x v="28"/>
    <x v="1"/>
    <x v="3"/>
    <x v="0"/>
    <n v="4434769.0489000008"/>
    <x v="0"/>
  </r>
  <r>
    <x v="28"/>
    <x v="1"/>
    <x v="4"/>
    <x v="0"/>
    <n v="6015368.2443700004"/>
    <x v="0"/>
  </r>
  <r>
    <x v="28"/>
    <x v="1"/>
    <x v="5"/>
    <x v="0"/>
    <n v="9940983.9383300003"/>
    <x v="0"/>
  </r>
  <r>
    <x v="28"/>
    <x v="1"/>
    <x v="19"/>
    <x v="0"/>
    <n v="17419.753000000001"/>
    <x v="0"/>
  </r>
  <r>
    <x v="28"/>
    <x v="1"/>
    <x v="7"/>
    <x v="0"/>
    <n v="14911975.367970003"/>
    <x v="0"/>
  </r>
  <r>
    <x v="28"/>
    <x v="1"/>
    <x v="8"/>
    <x v="0"/>
    <n v="2811361.1453200001"/>
    <x v="0"/>
  </r>
  <r>
    <x v="28"/>
    <x v="1"/>
    <x v="20"/>
    <x v="0"/>
    <n v="3120559.3334299996"/>
    <x v="0"/>
  </r>
  <r>
    <x v="28"/>
    <x v="1"/>
    <x v="10"/>
    <x v="0"/>
    <n v="1837285.69472"/>
    <x v="0"/>
  </r>
  <r>
    <x v="28"/>
    <x v="1"/>
    <x v="12"/>
    <x v="0"/>
    <n v="1005525.6359999999"/>
    <x v="0"/>
  </r>
  <r>
    <x v="28"/>
    <x v="1"/>
    <x v="13"/>
    <x v="0"/>
    <n v="14094929.0798"/>
    <x v="0"/>
  </r>
  <r>
    <x v="28"/>
    <x v="1"/>
    <x v="14"/>
    <x v="0"/>
    <n v="1412670.6527100001"/>
    <x v="0"/>
  </r>
  <r>
    <x v="28"/>
    <x v="1"/>
    <x v="15"/>
    <x v="0"/>
    <n v="23061.665000000001"/>
    <x v="0"/>
  </r>
  <r>
    <x v="28"/>
    <x v="1"/>
    <x v="0"/>
    <x v="1"/>
    <n v="5505954.0939999996"/>
    <x v="0"/>
  </r>
  <r>
    <x v="28"/>
    <x v="1"/>
    <x v="1"/>
    <x v="1"/>
    <n v="6024023.1527199987"/>
    <x v="0"/>
  </r>
  <r>
    <x v="28"/>
    <x v="1"/>
    <x v="2"/>
    <x v="1"/>
    <n v="45809.249000000003"/>
    <x v="0"/>
  </r>
  <r>
    <x v="28"/>
    <x v="1"/>
    <x v="3"/>
    <x v="1"/>
    <n v="18156247.654189996"/>
    <x v="0"/>
  </r>
  <r>
    <x v="28"/>
    <x v="1"/>
    <x v="4"/>
    <x v="1"/>
    <n v="207406.81849999999"/>
    <x v="0"/>
  </r>
  <r>
    <x v="28"/>
    <x v="1"/>
    <x v="5"/>
    <x v="1"/>
    <n v="4502923.0266500004"/>
    <x v="0"/>
  </r>
  <r>
    <x v="28"/>
    <x v="1"/>
    <x v="7"/>
    <x v="1"/>
    <n v="3488513.5180100002"/>
    <x v="0"/>
  </r>
  <r>
    <x v="28"/>
    <x v="1"/>
    <x v="8"/>
    <x v="1"/>
    <n v="135892.56099999999"/>
    <x v="0"/>
  </r>
  <r>
    <x v="28"/>
    <x v="1"/>
    <x v="20"/>
    <x v="1"/>
    <n v="802421.62600000005"/>
    <x v="0"/>
  </r>
  <r>
    <x v="28"/>
    <x v="1"/>
    <x v="12"/>
    <x v="1"/>
    <n v="3069716.8670000001"/>
    <x v="0"/>
  </r>
  <r>
    <x v="28"/>
    <x v="1"/>
    <x v="13"/>
    <x v="1"/>
    <n v="800442.34681000002"/>
    <x v="0"/>
  </r>
  <r>
    <x v="28"/>
    <x v="1"/>
    <x v="14"/>
    <x v="1"/>
    <n v="2209"/>
    <x v="0"/>
  </r>
  <r>
    <x v="28"/>
    <x v="1"/>
    <x v="0"/>
    <x v="2"/>
    <n v="4358665.3040000005"/>
    <x v="0"/>
  </r>
  <r>
    <x v="28"/>
    <x v="1"/>
    <x v="1"/>
    <x v="2"/>
    <n v="3411297.2386399992"/>
    <x v="0"/>
  </r>
  <r>
    <x v="28"/>
    <x v="1"/>
    <x v="2"/>
    <x v="2"/>
    <n v="19932.34663"/>
    <x v="0"/>
  </r>
  <r>
    <x v="28"/>
    <x v="1"/>
    <x v="3"/>
    <x v="2"/>
    <n v="436478.78749000002"/>
    <x v="0"/>
  </r>
  <r>
    <x v="28"/>
    <x v="1"/>
    <x v="4"/>
    <x v="2"/>
    <n v="59332.288"/>
    <x v="0"/>
  </r>
  <r>
    <x v="28"/>
    <x v="1"/>
    <x v="5"/>
    <x v="2"/>
    <n v="1552595.1556699998"/>
    <x v="0"/>
  </r>
  <r>
    <x v="28"/>
    <x v="1"/>
    <x v="7"/>
    <x v="2"/>
    <n v="76203.897200000007"/>
    <x v="0"/>
  </r>
  <r>
    <x v="28"/>
    <x v="1"/>
    <x v="8"/>
    <x v="2"/>
    <n v="11617.995999999999"/>
    <x v="0"/>
  </r>
  <r>
    <x v="28"/>
    <x v="1"/>
    <x v="20"/>
    <x v="2"/>
    <n v="102412.82699999999"/>
    <x v="0"/>
  </r>
  <r>
    <x v="28"/>
    <x v="1"/>
    <x v="10"/>
    <x v="2"/>
    <n v="349813.93300000002"/>
    <x v="0"/>
  </r>
  <r>
    <x v="28"/>
    <x v="1"/>
    <x v="12"/>
    <x v="2"/>
    <n v="413412.261"/>
    <x v="0"/>
  </r>
  <r>
    <x v="28"/>
    <x v="1"/>
    <x v="13"/>
    <x v="2"/>
    <n v="1083575.398"/>
    <x v="0"/>
  </r>
  <r>
    <x v="28"/>
    <x v="1"/>
    <x v="14"/>
    <x v="2"/>
    <n v="89657.987999999998"/>
    <x v="0"/>
  </r>
  <r>
    <x v="28"/>
    <x v="1"/>
    <x v="0"/>
    <x v="4"/>
    <n v="1045779.6719999999"/>
    <x v="0"/>
  </r>
  <r>
    <x v="28"/>
    <x v="1"/>
    <x v="1"/>
    <x v="4"/>
    <n v="712161.41099999996"/>
    <x v="0"/>
  </r>
  <r>
    <x v="28"/>
    <x v="1"/>
    <x v="3"/>
    <x v="4"/>
    <n v="274616.60382999998"/>
    <x v="0"/>
  </r>
  <r>
    <x v="28"/>
    <x v="1"/>
    <x v="4"/>
    <x v="4"/>
    <n v="103406.17336000003"/>
    <x v="0"/>
  </r>
  <r>
    <x v="28"/>
    <x v="1"/>
    <x v="5"/>
    <x v="4"/>
    <n v="7819681.3149500014"/>
    <x v="0"/>
  </r>
  <r>
    <x v="28"/>
    <x v="1"/>
    <x v="6"/>
    <x v="4"/>
    <n v="6749.9928"/>
    <x v="0"/>
  </r>
  <r>
    <x v="28"/>
    <x v="1"/>
    <x v="7"/>
    <x v="4"/>
    <n v="496420.96142000007"/>
    <x v="0"/>
  </r>
  <r>
    <x v="28"/>
    <x v="1"/>
    <x v="8"/>
    <x v="4"/>
    <n v="572452.35399999993"/>
    <x v="0"/>
  </r>
  <r>
    <x v="28"/>
    <x v="1"/>
    <x v="20"/>
    <x v="4"/>
    <n v="170543.45199999999"/>
    <x v="0"/>
  </r>
  <r>
    <x v="28"/>
    <x v="1"/>
    <x v="12"/>
    <x v="4"/>
    <n v="204215.25599999999"/>
    <x v="0"/>
  </r>
  <r>
    <x v="28"/>
    <x v="1"/>
    <x v="13"/>
    <x v="4"/>
    <n v="2854848.85"/>
    <x v="0"/>
  </r>
  <r>
    <x v="28"/>
    <x v="1"/>
    <x v="14"/>
    <x v="4"/>
    <n v="369826.89"/>
    <x v="0"/>
  </r>
  <r>
    <x v="28"/>
    <x v="1"/>
    <x v="0"/>
    <x v="5"/>
    <n v="2116724.327"/>
    <x v="0"/>
  </r>
  <r>
    <x v="28"/>
    <x v="1"/>
    <x v="1"/>
    <x v="5"/>
    <n v="349788.77062000002"/>
    <x v="0"/>
  </r>
  <r>
    <x v="28"/>
    <x v="1"/>
    <x v="3"/>
    <x v="5"/>
    <n v="43372.253089999998"/>
    <x v="0"/>
  </r>
  <r>
    <x v="28"/>
    <x v="1"/>
    <x v="4"/>
    <x v="5"/>
    <n v="93399.92300000001"/>
    <x v="0"/>
  </r>
  <r>
    <x v="28"/>
    <x v="1"/>
    <x v="5"/>
    <x v="5"/>
    <n v="1427222.1620100001"/>
    <x v="0"/>
  </r>
  <r>
    <x v="28"/>
    <x v="1"/>
    <x v="7"/>
    <x v="5"/>
    <n v="59773.887999999999"/>
    <x v="0"/>
  </r>
  <r>
    <x v="28"/>
    <x v="1"/>
    <x v="8"/>
    <x v="5"/>
    <n v="176283.72811999999"/>
    <x v="0"/>
  </r>
  <r>
    <x v="28"/>
    <x v="1"/>
    <x v="20"/>
    <x v="5"/>
    <n v="300"/>
    <x v="0"/>
  </r>
  <r>
    <x v="28"/>
    <x v="1"/>
    <x v="12"/>
    <x v="5"/>
    <n v="18510.857"/>
    <x v="0"/>
  </r>
  <r>
    <x v="28"/>
    <x v="1"/>
    <x v="13"/>
    <x v="5"/>
    <n v="499779.625"/>
    <x v="0"/>
  </r>
  <r>
    <x v="28"/>
    <x v="1"/>
    <x v="14"/>
    <x v="5"/>
    <n v="168999.603"/>
    <x v="0"/>
  </r>
  <r>
    <x v="28"/>
    <x v="1"/>
    <x v="0"/>
    <x v="7"/>
    <n v="2650443.1590000005"/>
    <x v="0"/>
  </r>
  <r>
    <x v="28"/>
    <x v="1"/>
    <x v="1"/>
    <x v="7"/>
    <n v="1299644.03568"/>
    <x v="0"/>
  </r>
  <r>
    <x v="28"/>
    <x v="1"/>
    <x v="2"/>
    <x v="7"/>
    <n v="3167.424"/>
    <x v="0"/>
  </r>
  <r>
    <x v="28"/>
    <x v="1"/>
    <x v="3"/>
    <x v="7"/>
    <n v="257885.98641000001"/>
    <x v="0"/>
  </r>
  <r>
    <x v="28"/>
    <x v="1"/>
    <x v="4"/>
    <x v="7"/>
    <n v="24979.091"/>
    <x v="0"/>
  </r>
  <r>
    <x v="28"/>
    <x v="1"/>
    <x v="5"/>
    <x v="7"/>
    <n v="4201232.7850400005"/>
    <x v="0"/>
  </r>
  <r>
    <x v="28"/>
    <x v="1"/>
    <x v="7"/>
    <x v="7"/>
    <n v="365181.97003000003"/>
    <x v="0"/>
  </r>
  <r>
    <x v="28"/>
    <x v="1"/>
    <x v="8"/>
    <x v="7"/>
    <n v="23502.207999999999"/>
    <x v="0"/>
  </r>
  <r>
    <x v="28"/>
    <x v="1"/>
    <x v="20"/>
    <x v="7"/>
    <n v="87730.417000000001"/>
    <x v="0"/>
  </r>
  <r>
    <x v="28"/>
    <x v="1"/>
    <x v="12"/>
    <x v="7"/>
    <n v="8638.3379999999997"/>
    <x v="0"/>
  </r>
  <r>
    <x v="28"/>
    <x v="1"/>
    <x v="13"/>
    <x v="7"/>
    <n v="119779.889"/>
    <x v="0"/>
  </r>
  <r>
    <x v="28"/>
    <x v="1"/>
    <x v="14"/>
    <x v="7"/>
    <n v="5760.4359999999997"/>
    <x v="0"/>
  </r>
  <r>
    <x v="29"/>
    <x v="1"/>
    <x v="5"/>
    <x v="0"/>
    <n v="83062"/>
    <x v="0"/>
  </r>
  <r>
    <x v="29"/>
    <x v="1"/>
    <x v="6"/>
    <x v="0"/>
    <n v="3403177"/>
    <x v="0"/>
  </r>
  <r>
    <x v="29"/>
    <x v="1"/>
    <x v="10"/>
    <x v="0"/>
    <n v="7302933"/>
    <x v="0"/>
  </r>
  <r>
    <x v="30"/>
    <x v="1"/>
    <x v="11"/>
    <x v="0"/>
    <n v="249341.96900000001"/>
    <x v="0"/>
  </r>
  <r>
    <x v="30"/>
    <x v="1"/>
    <x v="15"/>
    <x v="0"/>
    <n v="9040201.2476399988"/>
    <x v="0"/>
  </r>
  <r>
    <x v="30"/>
    <x v="1"/>
    <x v="15"/>
    <x v="1"/>
    <n v="295054.99400000001"/>
    <x v="0"/>
  </r>
  <r>
    <x v="30"/>
    <x v="1"/>
    <x v="15"/>
    <x v="2"/>
    <n v="655140"/>
    <x v="0"/>
  </r>
  <r>
    <x v="30"/>
    <x v="1"/>
    <x v="15"/>
    <x v="3"/>
    <n v="229351.74609999999"/>
    <x v="0"/>
  </r>
  <r>
    <x v="31"/>
    <x v="1"/>
    <x v="0"/>
    <x v="0"/>
    <n v="24982312.607256994"/>
    <x v="0"/>
  </r>
  <r>
    <x v="31"/>
    <x v="1"/>
    <x v="1"/>
    <x v="0"/>
    <n v="4128910.9622875"/>
    <x v="0"/>
  </r>
  <r>
    <x v="31"/>
    <x v="1"/>
    <x v="2"/>
    <x v="0"/>
    <n v="2300867.5763833988"/>
    <x v="0"/>
  </r>
  <r>
    <x v="31"/>
    <x v="1"/>
    <x v="3"/>
    <x v="0"/>
    <n v="1271835.4504623995"/>
    <x v="0"/>
  </r>
  <r>
    <x v="31"/>
    <x v="1"/>
    <x v="4"/>
    <x v="0"/>
    <n v="53955.751000000004"/>
    <x v="0"/>
  </r>
  <r>
    <x v="31"/>
    <x v="1"/>
    <x v="5"/>
    <x v="0"/>
    <n v="2510941.5245448002"/>
    <x v="0"/>
  </r>
  <r>
    <x v="31"/>
    <x v="1"/>
    <x v="6"/>
    <x v="0"/>
    <n v="1452890.6129999997"/>
    <x v="0"/>
  </r>
  <r>
    <x v="31"/>
    <x v="1"/>
    <x v="7"/>
    <x v="0"/>
    <n v="269148.6949"/>
    <x v="0"/>
  </r>
  <r>
    <x v="31"/>
    <x v="1"/>
    <x v="8"/>
    <x v="0"/>
    <n v="2084936.7694335"/>
    <x v="0"/>
  </r>
  <r>
    <x v="31"/>
    <x v="1"/>
    <x v="10"/>
    <x v="0"/>
    <n v="6082161.5106599946"/>
    <x v="0"/>
  </r>
  <r>
    <x v="31"/>
    <x v="1"/>
    <x v="12"/>
    <x v="0"/>
    <n v="1585697.4481800005"/>
    <x v="0"/>
  </r>
  <r>
    <x v="31"/>
    <x v="1"/>
    <x v="13"/>
    <x v="0"/>
    <n v="173975065.68873006"/>
    <x v="0"/>
  </r>
  <r>
    <x v="31"/>
    <x v="1"/>
    <x v="23"/>
    <x v="0"/>
    <n v="4172052.091"/>
    <x v="0"/>
  </r>
  <r>
    <x v="31"/>
    <x v="1"/>
    <x v="0"/>
    <x v="1"/>
    <n v="6955313.5550900036"/>
    <x v="0"/>
  </r>
  <r>
    <x v="31"/>
    <x v="1"/>
    <x v="1"/>
    <x v="1"/>
    <n v="2180719.0837320006"/>
    <x v="0"/>
  </r>
  <r>
    <x v="31"/>
    <x v="1"/>
    <x v="2"/>
    <x v="1"/>
    <n v="659948.03316640016"/>
    <x v="0"/>
  </r>
  <r>
    <x v="31"/>
    <x v="1"/>
    <x v="3"/>
    <x v="1"/>
    <n v="704072.76463760016"/>
    <x v="0"/>
  </r>
  <r>
    <x v="31"/>
    <x v="1"/>
    <x v="4"/>
    <x v="1"/>
    <n v="38865.936000000002"/>
    <x v="0"/>
  </r>
  <r>
    <x v="31"/>
    <x v="1"/>
    <x v="5"/>
    <x v="1"/>
    <n v="642328.40787519899"/>
    <x v="0"/>
  </r>
  <r>
    <x v="31"/>
    <x v="1"/>
    <x v="6"/>
    <x v="1"/>
    <n v="250729.97950000004"/>
    <x v="0"/>
  </r>
  <r>
    <x v="31"/>
    <x v="1"/>
    <x v="7"/>
    <x v="1"/>
    <n v="119808.78508999998"/>
    <x v="0"/>
  </r>
  <r>
    <x v="31"/>
    <x v="1"/>
    <x v="8"/>
    <x v="1"/>
    <n v="284343.93831280014"/>
    <x v="0"/>
  </r>
  <r>
    <x v="31"/>
    <x v="1"/>
    <x v="10"/>
    <x v="1"/>
    <n v="185339.06799999997"/>
    <x v="0"/>
  </r>
  <r>
    <x v="31"/>
    <x v="1"/>
    <x v="12"/>
    <x v="1"/>
    <n v="556029.13250000007"/>
    <x v="0"/>
  </r>
  <r>
    <x v="31"/>
    <x v="1"/>
    <x v="13"/>
    <x v="1"/>
    <n v="10571902.679600002"/>
    <x v="0"/>
  </r>
  <r>
    <x v="31"/>
    <x v="1"/>
    <x v="23"/>
    <x v="1"/>
    <n v="3647260.5184000004"/>
    <x v="0"/>
  </r>
  <r>
    <x v="31"/>
    <x v="1"/>
    <x v="0"/>
    <x v="2"/>
    <n v="4007822.5374199995"/>
    <x v="0"/>
  </r>
  <r>
    <x v="31"/>
    <x v="1"/>
    <x v="1"/>
    <x v="2"/>
    <n v="2796040.7113805003"/>
    <x v="0"/>
  </r>
  <r>
    <x v="31"/>
    <x v="1"/>
    <x v="2"/>
    <x v="2"/>
    <n v="347462.89318020007"/>
    <x v="0"/>
  </r>
  <r>
    <x v="31"/>
    <x v="1"/>
    <x v="3"/>
    <x v="2"/>
    <n v="182316.84760000001"/>
    <x v="0"/>
  </r>
  <r>
    <x v="31"/>
    <x v="1"/>
    <x v="4"/>
    <x v="2"/>
    <n v="16757.816800000001"/>
    <x v="0"/>
  </r>
  <r>
    <x v="31"/>
    <x v="1"/>
    <x v="5"/>
    <x v="2"/>
    <n v="429953.55322999961"/>
    <x v="0"/>
  </r>
  <r>
    <x v="31"/>
    <x v="1"/>
    <x v="6"/>
    <x v="2"/>
    <n v="139725.38174000001"/>
    <x v="0"/>
  </r>
  <r>
    <x v="31"/>
    <x v="1"/>
    <x v="7"/>
    <x v="2"/>
    <n v="116731.71218"/>
    <x v="0"/>
  </r>
  <r>
    <x v="31"/>
    <x v="1"/>
    <x v="8"/>
    <x v="2"/>
    <n v="338370.48171369999"/>
    <x v="0"/>
  </r>
  <r>
    <x v="31"/>
    <x v="1"/>
    <x v="12"/>
    <x v="2"/>
    <n v="633407.67678999924"/>
    <x v="0"/>
  </r>
  <r>
    <x v="31"/>
    <x v="1"/>
    <x v="13"/>
    <x v="2"/>
    <n v="7390703.2144999998"/>
    <x v="0"/>
  </r>
  <r>
    <x v="31"/>
    <x v="1"/>
    <x v="23"/>
    <x v="2"/>
    <n v="523664.64700000017"/>
    <x v="0"/>
  </r>
  <r>
    <x v="31"/>
    <x v="1"/>
    <x v="0"/>
    <x v="4"/>
    <n v="1551487.0995399994"/>
    <x v="0"/>
  </r>
  <r>
    <x v="31"/>
    <x v="1"/>
    <x v="1"/>
    <x v="4"/>
    <n v="96050.234000000011"/>
    <x v="0"/>
  </r>
  <r>
    <x v="31"/>
    <x v="1"/>
    <x v="2"/>
    <x v="4"/>
    <n v="27677.560999999998"/>
    <x v="0"/>
  </r>
  <r>
    <x v="31"/>
    <x v="1"/>
    <x v="5"/>
    <x v="4"/>
    <n v="2343"/>
    <x v="0"/>
  </r>
  <r>
    <x v="31"/>
    <x v="1"/>
    <x v="6"/>
    <x v="4"/>
    <n v="133683.78850000002"/>
    <x v="0"/>
  </r>
  <r>
    <x v="31"/>
    <x v="1"/>
    <x v="8"/>
    <x v="4"/>
    <n v="21768.185000000001"/>
    <x v="0"/>
  </r>
  <r>
    <x v="31"/>
    <x v="1"/>
    <x v="12"/>
    <x v="4"/>
    <n v="42640.138999999996"/>
    <x v="0"/>
  </r>
  <r>
    <x v="31"/>
    <x v="1"/>
    <x v="13"/>
    <x v="4"/>
    <n v="389476.84499999997"/>
    <x v="0"/>
  </r>
  <r>
    <x v="31"/>
    <x v="1"/>
    <x v="23"/>
    <x v="4"/>
    <n v="234751.18699999995"/>
    <x v="0"/>
  </r>
  <r>
    <x v="31"/>
    <x v="1"/>
    <x v="0"/>
    <x v="5"/>
    <n v="2343715.7141000014"/>
    <x v="0"/>
  </r>
  <r>
    <x v="31"/>
    <x v="1"/>
    <x v="1"/>
    <x v="5"/>
    <n v="120004.66269999997"/>
    <x v="0"/>
  </r>
  <r>
    <x v="31"/>
    <x v="1"/>
    <x v="2"/>
    <x v="5"/>
    <n v="328765.53399999999"/>
    <x v="0"/>
  </r>
  <r>
    <x v="31"/>
    <x v="1"/>
    <x v="3"/>
    <x v="5"/>
    <n v="27995.195250000001"/>
    <x v="0"/>
  </r>
  <r>
    <x v="31"/>
    <x v="1"/>
    <x v="4"/>
    <x v="5"/>
    <n v="1424.1969999999999"/>
    <x v="0"/>
  </r>
  <r>
    <x v="31"/>
    <x v="1"/>
    <x v="5"/>
    <x v="5"/>
    <n v="155482.19500000001"/>
    <x v="0"/>
  </r>
  <r>
    <x v="31"/>
    <x v="1"/>
    <x v="6"/>
    <x v="5"/>
    <n v="126172.304"/>
    <x v="0"/>
  </r>
  <r>
    <x v="31"/>
    <x v="1"/>
    <x v="7"/>
    <x v="5"/>
    <n v="17626.974329999997"/>
    <x v="0"/>
  </r>
  <r>
    <x v="31"/>
    <x v="1"/>
    <x v="8"/>
    <x v="5"/>
    <n v="34223.907980000004"/>
    <x v="0"/>
  </r>
  <r>
    <x v="31"/>
    <x v="1"/>
    <x v="10"/>
    <x v="5"/>
    <n v="6469.0000000000009"/>
    <x v="0"/>
  </r>
  <r>
    <x v="31"/>
    <x v="1"/>
    <x v="12"/>
    <x v="5"/>
    <n v="341921.96129999997"/>
    <x v="0"/>
  </r>
  <r>
    <x v="31"/>
    <x v="1"/>
    <x v="13"/>
    <x v="5"/>
    <n v="3168240.7244999986"/>
    <x v="0"/>
  </r>
  <r>
    <x v="31"/>
    <x v="1"/>
    <x v="23"/>
    <x v="5"/>
    <n v="1690053.8706999999"/>
    <x v="0"/>
  </r>
  <r>
    <x v="31"/>
    <x v="1"/>
    <x v="0"/>
    <x v="3"/>
    <n v="1093947.83446"/>
    <x v="0"/>
  </r>
  <r>
    <x v="31"/>
    <x v="1"/>
    <x v="1"/>
    <x v="3"/>
    <n v="11226.673999999999"/>
    <x v="0"/>
  </r>
  <r>
    <x v="31"/>
    <x v="1"/>
    <x v="2"/>
    <x v="3"/>
    <n v="7136.5659999999998"/>
    <x v="0"/>
  </r>
  <r>
    <x v="31"/>
    <x v="1"/>
    <x v="3"/>
    <x v="3"/>
    <n v="84758.199000000008"/>
    <x v="0"/>
  </r>
  <r>
    <x v="31"/>
    <x v="1"/>
    <x v="5"/>
    <x v="3"/>
    <n v="14450"/>
    <x v="0"/>
  </r>
  <r>
    <x v="31"/>
    <x v="1"/>
    <x v="6"/>
    <x v="3"/>
    <n v="15413.39618"/>
    <x v="0"/>
  </r>
  <r>
    <x v="31"/>
    <x v="1"/>
    <x v="7"/>
    <x v="3"/>
    <n v="9900"/>
    <x v="0"/>
  </r>
  <r>
    <x v="31"/>
    <x v="1"/>
    <x v="8"/>
    <x v="3"/>
    <n v="15207.3"/>
    <x v="0"/>
  </r>
  <r>
    <x v="31"/>
    <x v="1"/>
    <x v="12"/>
    <x v="3"/>
    <n v="12249.039000000002"/>
    <x v="0"/>
  </r>
  <r>
    <x v="31"/>
    <x v="1"/>
    <x v="13"/>
    <x v="3"/>
    <n v="259103.91800000001"/>
    <x v="0"/>
  </r>
  <r>
    <x v="31"/>
    <x v="1"/>
    <x v="23"/>
    <x v="3"/>
    <n v="38686.127"/>
    <x v="0"/>
  </r>
  <r>
    <x v="31"/>
    <x v="1"/>
    <x v="0"/>
    <x v="6"/>
    <n v="1049989.6640110002"/>
    <x v="0"/>
  </r>
  <r>
    <x v="31"/>
    <x v="1"/>
    <x v="1"/>
    <x v="6"/>
    <n v="147229.14560000002"/>
    <x v="0"/>
  </r>
  <r>
    <x v="31"/>
    <x v="1"/>
    <x v="2"/>
    <x v="6"/>
    <n v="64852.3655"/>
    <x v="0"/>
  </r>
  <r>
    <x v="31"/>
    <x v="1"/>
    <x v="3"/>
    <x v="6"/>
    <n v="791732.60800000001"/>
    <x v="0"/>
  </r>
  <r>
    <x v="31"/>
    <x v="1"/>
    <x v="5"/>
    <x v="6"/>
    <n v="337975.56599999999"/>
    <x v="0"/>
  </r>
  <r>
    <x v="31"/>
    <x v="1"/>
    <x v="6"/>
    <x v="6"/>
    <n v="8756.0527999999904"/>
    <x v="0"/>
  </r>
  <r>
    <x v="31"/>
    <x v="1"/>
    <x v="7"/>
    <x v="6"/>
    <n v="80455.437000000005"/>
    <x v="0"/>
  </r>
  <r>
    <x v="31"/>
    <x v="1"/>
    <x v="12"/>
    <x v="6"/>
    <n v="56448.933000000005"/>
    <x v="0"/>
  </r>
  <r>
    <x v="31"/>
    <x v="1"/>
    <x v="13"/>
    <x v="6"/>
    <n v="976511.69649999985"/>
    <x v="0"/>
  </r>
  <r>
    <x v="31"/>
    <x v="1"/>
    <x v="23"/>
    <x v="6"/>
    <n v="214844.46300000002"/>
    <x v="0"/>
  </r>
  <r>
    <x v="31"/>
    <x v="1"/>
    <x v="0"/>
    <x v="7"/>
    <n v="894516.01908600028"/>
    <x v="0"/>
  </r>
  <r>
    <x v="31"/>
    <x v="1"/>
    <x v="1"/>
    <x v="7"/>
    <n v="76525.384399999995"/>
    <x v="0"/>
  </r>
  <r>
    <x v="31"/>
    <x v="1"/>
    <x v="2"/>
    <x v="7"/>
    <n v="20208.001"/>
    <x v="0"/>
  </r>
  <r>
    <x v="31"/>
    <x v="1"/>
    <x v="3"/>
    <x v="7"/>
    <n v="10590.2472"/>
    <x v="0"/>
  </r>
  <r>
    <x v="31"/>
    <x v="1"/>
    <x v="5"/>
    <x v="7"/>
    <n v="67383.323000000004"/>
    <x v="0"/>
  </r>
  <r>
    <x v="31"/>
    <x v="1"/>
    <x v="6"/>
    <x v="7"/>
    <n v="48742.063000000002"/>
    <x v="0"/>
  </r>
  <r>
    <x v="31"/>
    <x v="1"/>
    <x v="7"/>
    <x v="7"/>
    <n v="5940.7640000000001"/>
    <x v="0"/>
  </r>
  <r>
    <x v="31"/>
    <x v="1"/>
    <x v="12"/>
    <x v="7"/>
    <n v="41841.402099999999"/>
    <x v="0"/>
  </r>
  <r>
    <x v="31"/>
    <x v="1"/>
    <x v="13"/>
    <x v="7"/>
    <n v="82506.994000000006"/>
    <x v="0"/>
  </r>
  <r>
    <x v="31"/>
    <x v="1"/>
    <x v="23"/>
    <x v="7"/>
    <n v="310764.19000000006"/>
    <x v="0"/>
  </r>
  <r>
    <x v="31"/>
    <x v="1"/>
    <x v="0"/>
    <x v="8"/>
    <n v="412074.1385"/>
    <x v="0"/>
  </r>
  <r>
    <x v="31"/>
    <x v="1"/>
    <x v="1"/>
    <x v="8"/>
    <n v="118899.72021"/>
    <x v="0"/>
  </r>
  <r>
    <x v="31"/>
    <x v="1"/>
    <x v="2"/>
    <x v="8"/>
    <n v="19282.285"/>
    <x v="0"/>
  </r>
  <r>
    <x v="31"/>
    <x v="1"/>
    <x v="3"/>
    <x v="8"/>
    <n v="7971.8230000000003"/>
    <x v="0"/>
  </r>
  <r>
    <x v="31"/>
    <x v="1"/>
    <x v="5"/>
    <x v="8"/>
    <n v="3882"/>
    <x v="0"/>
  </r>
  <r>
    <x v="31"/>
    <x v="1"/>
    <x v="6"/>
    <x v="8"/>
    <n v="28470.918399999999"/>
    <x v="0"/>
  </r>
  <r>
    <x v="31"/>
    <x v="1"/>
    <x v="7"/>
    <x v="8"/>
    <n v="28656.48"/>
    <x v="0"/>
  </r>
  <r>
    <x v="31"/>
    <x v="1"/>
    <x v="8"/>
    <x v="8"/>
    <n v="3911.788799999998"/>
    <x v="0"/>
  </r>
  <r>
    <x v="31"/>
    <x v="1"/>
    <x v="12"/>
    <x v="8"/>
    <n v="154342.29040000003"/>
    <x v="0"/>
  </r>
  <r>
    <x v="31"/>
    <x v="1"/>
    <x v="13"/>
    <x v="8"/>
    <n v="2660827.4909999999"/>
    <x v="0"/>
  </r>
  <r>
    <x v="31"/>
    <x v="1"/>
    <x v="23"/>
    <x v="8"/>
    <n v="675999.054"/>
    <x v="0"/>
  </r>
  <r>
    <x v="31"/>
    <x v="1"/>
    <x v="0"/>
    <x v="9"/>
    <n v="936843.55870000005"/>
    <x v="0"/>
  </r>
  <r>
    <x v="31"/>
    <x v="1"/>
    <x v="1"/>
    <x v="9"/>
    <n v="222428.85"/>
    <x v="0"/>
  </r>
  <r>
    <x v="31"/>
    <x v="1"/>
    <x v="2"/>
    <x v="9"/>
    <n v="202465.64300000001"/>
    <x v="0"/>
  </r>
  <r>
    <x v="31"/>
    <x v="1"/>
    <x v="3"/>
    <x v="9"/>
    <n v="-33.840000000000003"/>
    <x v="0"/>
  </r>
  <r>
    <x v="31"/>
    <x v="1"/>
    <x v="4"/>
    <x v="9"/>
    <n v="6517.8339999999998"/>
    <x v="0"/>
  </r>
  <r>
    <x v="31"/>
    <x v="1"/>
    <x v="5"/>
    <x v="9"/>
    <n v="53498.533800000005"/>
    <x v="0"/>
  </r>
  <r>
    <x v="31"/>
    <x v="1"/>
    <x v="6"/>
    <x v="9"/>
    <n v="30916.146000000004"/>
    <x v="0"/>
  </r>
  <r>
    <x v="31"/>
    <x v="1"/>
    <x v="7"/>
    <x v="9"/>
    <n v="48549.576999999997"/>
    <x v="0"/>
  </r>
  <r>
    <x v="31"/>
    <x v="1"/>
    <x v="8"/>
    <x v="9"/>
    <n v="4708.3310000000001"/>
    <x v="0"/>
  </r>
  <r>
    <x v="31"/>
    <x v="1"/>
    <x v="12"/>
    <x v="9"/>
    <n v="56714.265999999996"/>
    <x v="0"/>
  </r>
  <r>
    <x v="31"/>
    <x v="1"/>
    <x v="13"/>
    <x v="9"/>
    <n v="328897.94099999999"/>
    <x v="0"/>
  </r>
  <r>
    <x v="31"/>
    <x v="1"/>
    <x v="23"/>
    <x v="9"/>
    <n v="325521.40600000002"/>
    <x v="0"/>
  </r>
  <r>
    <x v="31"/>
    <x v="1"/>
    <x v="0"/>
    <x v="10"/>
    <n v="2544781.9835460004"/>
    <x v="0"/>
  </r>
  <r>
    <x v="31"/>
    <x v="1"/>
    <x v="1"/>
    <x v="10"/>
    <n v="272206.5294"/>
    <x v="0"/>
  </r>
  <r>
    <x v="31"/>
    <x v="1"/>
    <x v="2"/>
    <x v="10"/>
    <n v="35590.415999999997"/>
    <x v="0"/>
  </r>
  <r>
    <x v="31"/>
    <x v="1"/>
    <x v="3"/>
    <x v="10"/>
    <n v="528658.48100000003"/>
    <x v="0"/>
  </r>
  <r>
    <x v="31"/>
    <x v="1"/>
    <x v="5"/>
    <x v="10"/>
    <n v="57058.787000000004"/>
    <x v="0"/>
  </r>
  <r>
    <x v="31"/>
    <x v="1"/>
    <x v="6"/>
    <x v="10"/>
    <n v="28920.121739999991"/>
    <x v="0"/>
  </r>
  <r>
    <x v="31"/>
    <x v="1"/>
    <x v="7"/>
    <x v="10"/>
    <n v="11095.325000000001"/>
    <x v="0"/>
  </r>
  <r>
    <x v="31"/>
    <x v="1"/>
    <x v="8"/>
    <x v="10"/>
    <n v="2140.3200000000002"/>
    <x v="0"/>
  </r>
  <r>
    <x v="31"/>
    <x v="1"/>
    <x v="10"/>
    <x v="10"/>
    <n v="7488.973"/>
    <x v="0"/>
  </r>
  <r>
    <x v="31"/>
    <x v="1"/>
    <x v="12"/>
    <x v="10"/>
    <n v="53020.343000000001"/>
    <x v="0"/>
  </r>
  <r>
    <x v="31"/>
    <x v="1"/>
    <x v="13"/>
    <x v="10"/>
    <n v="1131019.8691000002"/>
    <x v="0"/>
  </r>
  <r>
    <x v="31"/>
    <x v="1"/>
    <x v="23"/>
    <x v="10"/>
    <n v="538340.25400000007"/>
    <x v="0"/>
  </r>
  <r>
    <x v="31"/>
    <x v="1"/>
    <x v="0"/>
    <x v="11"/>
    <n v="470839.47610000003"/>
    <x v="0"/>
  </r>
  <r>
    <x v="31"/>
    <x v="1"/>
    <x v="1"/>
    <x v="11"/>
    <n v="138301.079"/>
    <x v="0"/>
  </r>
  <r>
    <x v="31"/>
    <x v="1"/>
    <x v="2"/>
    <x v="11"/>
    <n v="190063.41700000002"/>
    <x v="0"/>
  </r>
  <r>
    <x v="31"/>
    <x v="1"/>
    <x v="3"/>
    <x v="11"/>
    <n v="7390.848"/>
    <x v="0"/>
  </r>
  <r>
    <x v="31"/>
    <x v="1"/>
    <x v="5"/>
    <x v="11"/>
    <n v="10319.311"/>
    <x v="0"/>
  </r>
  <r>
    <x v="31"/>
    <x v="1"/>
    <x v="6"/>
    <x v="11"/>
    <n v="179598.92236000003"/>
    <x v="0"/>
  </r>
  <r>
    <x v="31"/>
    <x v="1"/>
    <x v="7"/>
    <x v="11"/>
    <n v="95029.323839999997"/>
    <x v="0"/>
  </r>
  <r>
    <x v="31"/>
    <x v="1"/>
    <x v="8"/>
    <x v="11"/>
    <n v="21603.8586"/>
    <x v="0"/>
  </r>
  <r>
    <x v="31"/>
    <x v="1"/>
    <x v="12"/>
    <x v="11"/>
    <n v="131947.58600000001"/>
    <x v="0"/>
  </r>
  <r>
    <x v="31"/>
    <x v="1"/>
    <x v="13"/>
    <x v="11"/>
    <n v="1319441.2960000001"/>
    <x v="0"/>
  </r>
  <r>
    <x v="31"/>
    <x v="1"/>
    <x v="23"/>
    <x v="11"/>
    <n v="1652723.2140000004"/>
    <x v="0"/>
  </r>
  <r>
    <x v="31"/>
    <x v="1"/>
    <x v="0"/>
    <x v="12"/>
    <n v="456738.31200000009"/>
    <x v="0"/>
  </r>
  <r>
    <x v="31"/>
    <x v="1"/>
    <x v="6"/>
    <x v="12"/>
    <n v="9769.2609999999986"/>
    <x v="0"/>
  </r>
  <r>
    <x v="31"/>
    <x v="1"/>
    <x v="7"/>
    <x v="12"/>
    <n v="302.83999999999997"/>
    <x v="0"/>
  </r>
  <r>
    <x v="31"/>
    <x v="1"/>
    <x v="12"/>
    <x v="12"/>
    <n v="34076.575800000006"/>
    <x v="0"/>
  </r>
  <r>
    <x v="31"/>
    <x v="1"/>
    <x v="13"/>
    <x v="12"/>
    <n v="191204.26300000001"/>
    <x v="0"/>
  </r>
  <r>
    <x v="31"/>
    <x v="1"/>
    <x v="23"/>
    <x v="12"/>
    <n v="7229.357"/>
    <x v="0"/>
  </r>
  <r>
    <x v="31"/>
    <x v="1"/>
    <x v="0"/>
    <x v="13"/>
    <n v="950068.15174"/>
    <x v="0"/>
  </r>
  <r>
    <x v="31"/>
    <x v="1"/>
    <x v="1"/>
    <x v="13"/>
    <n v="25569.162"/>
    <x v="0"/>
  </r>
  <r>
    <x v="31"/>
    <x v="1"/>
    <x v="2"/>
    <x v="13"/>
    <n v="28992.891599999999"/>
    <x v="0"/>
  </r>
  <r>
    <x v="31"/>
    <x v="1"/>
    <x v="3"/>
    <x v="13"/>
    <n v="144"/>
    <x v="0"/>
  </r>
  <r>
    <x v="31"/>
    <x v="1"/>
    <x v="5"/>
    <x v="13"/>
    <n v="22356.690999999999"/>
    <x v="0"/>
  </r>
  <r>
    <x v="31"/>
    <x v="1"/>
    <x v="6"/>
    <x v="13"/>
    <n v="11173.772499999999"/>
    <x v="0"/>
  </r>
  <r>
    <x v="31"/>
    <x v="1"/>
    <x v="7"/>
    <x v="13"/>
    <n v="21562.538999999997"/>
    <x v="0"/>
  </r>
  <r>
    <x v="31"/>
    <x v="1"/>
    <x v="12"/>
    <x v="13"/>
    <n v="138434.52300000002"/>
    <x v="0"/>
  </r>
  <r>
    <x v="31"/>
    <x v="1"/>
    <x v="13"/>
    <x v="13"/>
    <n v="92187.64899999999"/>
    <x v="0"/>
  </r>
  <r>
    <x v="31"/>
    <x v="1"/>
    <x v="23"/>
    <x v="13"/>
    <n v="114815.734"/>
    <x v="0"/>
  </r>
  <r>
    <x v="31"/>
    <x v="1"/>
    <x v="0"/>
    <x v="14"/>
    <n v="173573.38999999998"/>
    <x v="0"/>
  </r>
  <r>
    <x v="31"/>
    <x v="1"/>
    <x v="5"/>
    <x v="14"/>
    <n v="126990.69600000001"/>
    <x v="0"/>
  </r>
  <r>
    <x v="31"/>
    <x v="1"/>
    <x v="6"/>
    <x v="14"/>
    <n v="1516941.0028600001"/>
    <x v="0"/>
  </r>
  <r>
    <x v="31"/>
    <x v="1"/>
    <x v="7"/>
    <x v="14"/>
    <n v="31783.415069999999"/>
    <x v="0"/>
  </r>
  <r>
    <x v="31"/>
    <x v="1"/>
    <x v="8"/>
    <x v="14"/>
    <n v="391.47399999999999"/>
    <x v="0"/>
  </r>
  <r>
    <x v="31"/>
    <x v="1"/>
    <x v="12"/>
    <x v="14"/>
    <n v="48658.665999999997"/>
    <x v="0"/>
  </r>
  <r>
    <x v="31"/>
    <x v="1"/>
    <x v="13"/>
    <x v="14"/>
    <n v="587797.5070000001"/>
    <x v="0"/>
  </r>
  <r>
    <x v="31"/>
    <x v="1"/>
    <x v="23"/>
    <x v="14"/>
    <n v="23749.964"/>
    <x v="0"/>
  </r>
  <r>
    <x v="31"/>
    <x v="1"/>
    <x v="0"/>
    <x v="15"/>
    <n v="80096.781999999977"/>
    <x v="0"/>
  </r>
  <r>
    <x v="31"/>
    <x v="1"/>
    <x v="5"/>
    <x v="15"/>
    <n v="29150.825000000001"/>
    <x v="0"/>
  </r>
  <r>
    <x v="31"/>
    <x v="1"/>
    <x v="6"/>
    <x v="15"/>
    <n v="241922.06547999999"/>
    <x v="0"/>
  </r>
  <r>
    <x v="31"/>
    <x v="1"/>
    <x v="12"/>
    <x v="15"/>
    <n v="4636.1270000000004"/>
    <x v="0"/>
  </r>
  <r>
    <x v="31"/>
    <x v="1"/>
    <x v="0"/>
    <x v="18"/>
    <n v="1034.19"/>
    <x v="0"/>
  </r>
  <r>
    <x v="31"/>
    <x v="1"/>
    <x v="5"/>
    <x v="18"/>
    <n v="2895.7109999999998"/>
    <x v="0"/>
  </r>
  <r>
    <x v="31"/>
    <x v="1"/>
    <x v="6"/>
    <x v="18"/>
    <n v="3087"/>
    <x v="0"/>
  </r>
  <r>
    <x v="31"/>
    <x v="1"/>
    <x v="7"/>
    <x v="18"/>
    <n v="3720.9299000000001"/>
    <x v="0"/>
  </r>
  <r>
    <x v="31"/>
    <x v="1"/>
    <x v="23"/>
    <x v="18"/>
    <n v="14142.37"/>
    <x v="0"/>
  </r>
  <r>
    <x v="31"/>
    <x v="1"/>
    <x v="0"/>
    <x v="19"/>
    <n v="46916.376000000004"/>
    <x v="0"/>
  </r>
  <r>
    <x v="31"/>
    <x v="1"/>
    <x v="1"/>
    <x v="19"/>
    <n v="10350"/>
    <x v="0"/>
  </r>
  <r>
    <x v="31"/>
    <x v="1"/>
    <x v="2"/>
    <x v="19"/>
    <n v="5380.0330000000004"/>
    <x v="0"/>
  </r>
  <r>
    <x v="31"/>
    <x v="1"/>
    <x v="5"/>
    <x v="19"/>
    <n v="6430.0819999999994"/>
    <x v="0"/>
  </r>
  <r>
    <x v="31"/>
    <x v="1"/>
    <x v="6"/>
    <x v="19"/>
    <n v="12225.916000000001"/>
    <x v="0"/>
  </r>
  <r>
    <x v="31"/>
    <x v="1"/>
    <x v="12"/>
    <x v="19"/>
    <n v="2189.9829999999997"/>
    <x v="0"/>
  </r>
  <r>
    <x v="31"/>
    <x v="1"/>
    <x v="13"/>
    <x v="19"/>
    <n v="613371.53099999996"/>
    <x v="0"/>
  </r>
  <r>
    <x v="31"/>
    <x v="1"/>
    <x v="23"/>
    <x v="19"/>
    <n v="384.40199999999999"/>
    <x v="0"/>
  </r>
  <r>
    <x v="31"/>
    <x v="1"/>
    <x v="0"/>
    <x v="20"/>
    <n v="390290.60399999993"/>
    <x v="0"/>
  </r>
  <r>
    <x v="31"/>
    <x v="1"/>
    <x v="1"/>
    <x v="20"/>
    <n v="262542.00599999999"/>
    <x v="0"/>
  </r>
  <r>
    <x v="31"/>
    <x v="1"/>
    <x v="2"/>
    <x v="20"/>
    <n v="39148.796999999999"/>
    <x v="0"/>
  </r>
  <r>
    <x v="31"/>
    <x v="1"/>
    <x v="3"/>
    <x v="20"/>
    <n v="47556.985999999997"/>
    <x v="0"/>
  </r>
  <r>
    <x v="31"/>
    <x v="1"/>
    <x v="5"/>
    <x v="20"/>
    <n v="32304.673000000003"/>
    <x v="0"/>
  </r>
  <r>
    <x v="31"/>
    <x v="1"/>
    <x v="6"/>
    <x v="20"/>
    <n v="787789.40308000008"/>
    <x v="0"/>
  </r>
  <r>
    <x v="31"/>
    <x v="1"/>
    <x v="7"/>
    <x v="20"/>
    <n v="5500"/>
    <x v="0"/>
  </r>
  <r>
    <x v="31"/>
    <x v="1"/>
    <x v="8"/>
    <x v="20"/>
    <n v="12223.671"/>
    <x v="0"/>
  </r>
  <r>
    <x v="31"/>
    <x v="1"/>
    <x v="10"/>
    <x v="20"/>
    <n v="36626.965000000004"/>
    <x v="0"/>
  </r>
  <r>
    <x v="31"/>
    <x v="1"/>
    <x v="12"/>
    <x v="20"/>
    <n v="115699.32599999999"/>
    <x v="0"/>
  </r>
  <r>
    <x v="31"/>
    <x v="1"/>
    <x v="13"/>
    <x v="20"/>
    <n v="667868.64899999998"/>
    <x v="0"/>
  </r>
  <r>
    <x v="31"/>
    <x v="1"/>
    <x v="23"/>
    <x v="20"/>
    <n v="176947.08600000001"/>
    <x v="0"/>
  </r>
  <r>
    <x v="31"/>
    <x v="1"/>
    <x v="0"/>
    <x v="21"/>
    <n v="612287.49800000002"/>
    <x v="0"/>
  </r>
  <r>
    <x v="31"/>
    <x v="1"/>
    <x v="1"/>
    <x v="21"/>
    <n v="40050.024000000005"/>
    <x v="0"/>
  </r>
  <r>
    <x v="31"/>
    <x v="1"/>
    <x v="2"/>
    <x v="21"/>
    <n v="215723.848"/>
    <x v="0"/>
  </r>
  <r>
    <x v="31"/>
    <x v="1"/>
    <x v="3"/>
    <x v="21"/>
    <n v="2038.3"/>
    <x v="0"/>
  </r>
  <r>
    <x v="31"/>
    <x v="1"/>
    <x v="5"/>
    <x v="21"/>
    <n v="30772.241000000002"/>
    <x v="0"/>
  </r>
  <r>
    <x v="31"/>
    <x v="1"/>
    <x v="6"/>
    <x v="21"/>
    <n v="-21483.936000000002"/>
    <x v="0"/>
  </r>
  <r>
    <x v="31"/>
    <x v="1"/>
    <x v="7"/>
    <x v="21"/>
    <n v="13275.495000000003"/>
    <x v="0"/>
  </r>
  <r>
    <x v="31"/>
    <x v="1"/>
    <x v="10"/>
    <x v="21"/>
    <n v="30306.75"/>
    <x v="0"/>
  </r>
  <r>
    <x v="31"/>
    <x v="1"/>
    <x v="12"/>
    <x v="21"/>
    <n v="268994.18300000002"/>
    <x v="0"/>
  </r>
  <r>
    <x v="31"/>
    <x v="1"/>
    <x v="13"/>
    <x v="21"/>
    <n v="72834.228999999992"/>
    <x v="0"/>
  </r>
  <r>
    <x v="31"/>
    <x v="1"/>
    <x v="23"/>
    <x v="21"/>
    <n v="141092.40100000001"/>
    <x v="0"/>
  </r>
  <r>
    <x v="31"/>
    <x v="1"/>
    <x v="0"/>
    <x v="28"/>
    <n v="10554.574000000001"/>
    <x v="0"/>
  </r>
  <r>
    <x v="31"/>
    <x v="1"/>
    <x v="5"/>
    <x v="28"/>
    <n v="56614.262999999999"/>
    <x v="0"/>
  </r>
  <r>
    <x v="31"/>
    <x v="1"/>
    <x v="6"/>
    <x v="28"/>
    <n v="19897.7"/>
    <x v="0"/>
  </r>
  <r>
    <x v="31"/>
    <x v="1"/>
    <x v="23"/>
    <x v="28"/>
    <n v="41.6"/>
    <x v="0"/>
  </r>
  <r>
    <x v="31"/>
    <x v="1"/>
    <x v="0"/>
    <x v="27"/>
    <n v="3405.0439999999999"/>
    <x v="0"/>
  </r>
  <r>
    <x v="31"/>
    <x v="1"/>
    <x v="23"/>
    <x v="27"/>
    <n v="71.373999999999995"/>
    <x v="0"/>
  </r>
  <r>
    <x v="31"/>
    <x v="1"/>
    <x v="0"/>
    <x v="25"/>
    <n v="43736.742899999997"/>
    <x v="0"/>
  </r>
  <r>
    <x v="31"/>
    <x v="1"/>
    <x v="1"/>
    <x v="25"/>
    <n v="23045.760999999999"/>
    <x v="0"/>
  </r>
  <r>
    <x v="31"/>
    <x v="1"/>
    <x v="3"/>
    <x v="25"/>
    <n v="17159.809999999998"/>
    <x v="0"/>
  </r>
  <r>
    <x v="31"/>
    <x v="1"/>
    <x v="5"/>
    <x v="25"/>
    <n v="5247.0069999999996"/>
    <x v="0"/>
  </r>
  <r>
    <x v="31"/>
    <x v="1"/>
    <x v="7"/>
    <x v="25"/>
    <n v="205.35599999999999"/>
    <x v="0"/>
  </r>
  <r>
    <x v="31"/>
    <x v="1"/>
    <x v="12"/>
    <x v="25"/>
    <n v="36642.544000000009"/>
    <x v="0"/>
  </r>
  <r>
    <x v="31"/>
    <x v="1"/>
    <x v="13"/>
    <x v="25"/>
    <n v="274330.57799999998"/>
    <x v="0"/>
  </r>
  <r>
    <x v="31"/>
    <x v="1"/>
    <x v="23"/>
    <x v="25"/>
    <n v="131449.57999999999"/>
    <x v="0"/>
  </r>
  <r>
    <x v="32"/>
    <x v="1"/>
    <x v="10"/>
    <x v="0"/>
    <n v="5275884"/>
    <x v="0"/>
  </r>
  <r>
    <x v="32"/>
    <x v="1"/>
    <x v="6"/>
    <x v="1"/>
    <n v="30951"/>
    <x v="0"/>
  </r>
  <r>
    <x v="32"/>
    <x v="1"/>
    <x v="10"/>
    <x v="1"/>
    <n v="10273193"/>
    <x v="0"/>
  </r>
  <r>
    <x v="32"/>
    <x v="1"/>
    <x v="10"/>
    <x v="2"/>
    <n v="357558"/>
    <x v="0"/>
  </r>
  <r>
    <x v="32"/>
    <x v="1"/>
    <x v="10"/>
    <x v="4"/>
    <n v="1684878"/>
    <x v="0"/>
  </r>
  <r>
    <x v="33"/>
    <x v="1"/>
    <x v="0"/>
    <x v="0"/>
    <n v="167975113"/>
    <x v="0"/>
  </r>
  <r>
    <x v="33"/>
    <x v="1"/>
    <x v="1"/>
    <x v="0"/>
    <n v="26983939"/>
    <x v="0"/>
  </r>
  <r>
    <x v="33"/>
    <x v="1"/>
    <x v="2"/>
    <x v="0"/>
    <n v="28836"/>
    <x v="0"/>
  </r>
  <r>
    <x v="33"/>
    <x v="1"/>
    <x v="3"/>
    <x v="0"/>
    <n v="5549845"/>
    <x v="0"/>
  </r>
  <r>
    <x v="33"/>
    <x v="1"/>
    <x v="4"/>
    <x v="0"/>
    <n v="3348033"/>
    <x v="0"/>
  </r>
  <r>
    <x v="33"/>
    <x v="1"/>
    <x v="5"/>
    <x v="0"/>
    <n v="6185321"/>
    <x v="0"/>
  </r>
  <r>
    <x v="33"/>
    <x v="1"/>
    <x v="6"/>
    <x v="0"/>
    <n v="8559217"/>
    <x v="0"/>
  </r>
  <r>
    <x v="33"/>
    <x v="1"/>
    <x v="7"/>
    <x v="0"/>
    <n v="3337815"/>
    <x v="0"/>
  </r>
  <r>
    <x v="33"/>
    <x v="1"/>
    <x v="8"/>
    <x v="0"/>
    <n v="9201151"/>
    <x v="0"/>
  </r>
  <r>
    <x v="33"/>
    <x v="1"/>
    <x v="20"/>
    <x v="0"/>
    <n v="4718495"/>
    <x v="0"/>
  </r>
  <r>
    <x v="33"/>
    <x v="1"/>
    <x v="9"/>
    <x v="0"/>
    <n v="47958"/>
    <x v="0"/>
  </r>
  <r>
    <x v="33"/>
    <x v="1"/>
    <x v="10"/>
    <x v="0"/>
    <n v="2002009"/>
    <x v="0"/>
  </r>
  <r>
    <x v="33"/>
    <x v="1"/>
    <x v="11"/>
    <x v="0"/>
    <n v="45127394"/>
    <x v="0"/>
  </r>
  <r>
    <x v="33"/>
    <x v="1"/>
    <x v="12"/>
    <x v="0"/>
    <n v="8124312"/>
    <x v="0"/>
  </r>
  <r>
    <x v="33"/>
    <x v="1"/>
    <x v="13"/>
    <x v="0"/>
    <n v="167335978"/>
    <x v="0"/>
  </r>
  <r>
    <x v="33"/>
    <x v="1"/>
    <x v="14"/>
    <x v="0"/>
    <n v="149271653"/>
    <x v="0"/>
  </r>
  <r>
    <x v="33"/>
    <x v="1"/>
    <x v="15"/>
    <x v="0"/>
    <n v="3463092"/>
    <x v="0"/>
  </r>
  <r>
    <x v="33"/>
    <x v="1"/>
    <x v="18"/>
    <x v="0"/>
    <n v="132344914"/>
    <x v="0"/>
  </r>
  <r>
    <x v="33"/>
    <x v="1"/>
    <x v="23"/>
    <x v="0"/>
    <n v="32376752"/>
    <x v="0"/>
  </r>
  <r>
    <x v="33"/>
    <x v="1"/>
    <x v="0"/>
    <x v="1"/>
    <n v="254607306"/>
    <x v="0"/>
  </r>
  <r>
    <x v="33"/>
    <x v="1"/>
    <x v="1"/>
    <x v="1"/>
    <n v="37796414"/>
    <x v="0"/>
  </r>
  <r>
    <x v="33"/>
    <x v="1"/>
    <x v="2"/>
    <x v="1"/>
    <n v="297227"/>
    <x v="0"/>
  </r>
  <r>
    <x v="33"/>
    <x v="1"/>
    <x v="3"/>
    <x v="1"/>
    <n v="26125484"/>
    <x v="0"/>
  </r>
  <r>
    <x v="33"/>
    <x v="1"/>
    <x v="4"/>
    <x v="1"/>
    <n v="7150690"/>
    <x v="0"/>
  </r>
  <r>
    <x v="33"/>
    <x v="1"/>
    <x v="5"/>
    <x v="1"/>
    <n v="17760344"/>
    <x v="0"/>
  </r>
  <r>
    <x v="33"/>
    <x v="1"/>
    <x v="6"/>
    <x v="1"/>
    <n v="12332917"/>
    <x v="0"/>
  </r>
  <r>
    <x v="33"/>
    <x v="1"/>
    <x v="7"/>
    <x v="1"/>
    <n v="2778676"/>
    <x v="0"/>
  </r>
  <r>
    <x v="33"/>
    <x v="1"/>
    <x v="8"/>
    <x v="1"/>
    <n v="5248729"/>
    <x v="0"/>
  </r>
  <r>
    <x v="33"/>
    <x v="1"/>
    <x v="20"/>
    <x v="1"/>
    <n v="15150458"/>
    <x v="0"/>
  </r>
  <r>
    <x v="33"/>
    <x v="1"/>
    <x v="9"/>
    <x v="1"/>
    <n v="-3158574"/>
    <x v="0"/>
  </r>
  <r>
    <x v="33"/>
    <x v="1"/>
    <x v="10"/>
    <x v="1"/>
    <n v="8800805"/>
    <x v="0"/>
  </r>
  <r>
    <x v="33"/>
    <x v="1"/>
    <x v="11"/>
    <x v="1"/>
    <n v="73124702"/>
    <x v="0"/>
  </r>
  <r>
    <x v="33"/>
    <x v="1"/>
    <x v="12"/>
    <x v="1"/>
    <n v="89884288"/>
    <x v="0"/>
  </r>
  <r>
    <x v="33"/>
    <x v="1"/>
    <x v="13"/>
    <x v="1"/>
    <n v="351386671"/>
    <x v="0"/>
  </r>
  <r>
    <x v="33"/>
    <x v="1"/>
    <x v="14"/>
    <x v="1"/>
    <n v="524292753"/>
    <x v="0"/>
  </r>
  <r>
    <x v="33"/>
    <x v="1"/>
    <x v="21"/>
    <x v="1"/>
    <n v="6847377"/>
    <x v="0"/>
  </r>
  <r>
    <x v="33"/>
    <x v="1"/>
    <x v="15"/>
    <x v="1"/>
    <n v="33714349"/>
    <x v="0"/>
  </r>
  <r>
    <x v="33"/>
    <x v="1"/>
    <x v="16"/>
    <x v="1"/>
    <n v="91676045"/>
    <x v="0"/>
  </r>
  <r>
    <x v="33"/>
    <x v="1"/>
    <x v="17"/>
    <x v="1"/>
    <n v="93976542"/>
    <x v="0"/>
  </r>
  <r>
    <x v="33"/>
    <x v="1"/>
    <x v="18"/>
    <x v="1"/>
    <n v="133254941"/>
    <x v="0"/>
  </r>
  <r>
    <x v="33"/>
    <x v="1"/>
    <x v="23"/>
    <x v="1"/>
    <n v="83031554"/>
    <x v="0"/>
  </r>
  <r>
    <x v="33"/>
    <x v="1"/>
    <x v="0"/>
    <x v="2"/>
    <n v="36125128"/>
    <x v="0"/>
  </r>
  <r>
    <x v="33"/>
    <x v="1"/>
    <x v="1"/>
    <x v="2"/>
    <n v="13137983"/>
    <x v="0"/>
  </r>
  <r>
    <x v="33"/>
    <x v="1"/>
    <x v="2"/>
    <x v="2"/>
    <n v="12376"/>
    <x v="0"/>
  </r>
  <r>
    <x v="33"/>
    <x v="1"/>
    <x v="3"/>
    <x v="2"/>
    <n v="1534416"/>
    <x v="0"/>
  </r>
  <r>
    <x v="33"/>
    <x v="1"/>
    <x v="4"/>
    <x v="2"/>
    <n v="581647"/>
    <x v="0"/>
  </r>
  <r>
    <x v="33"/>
    <x v="1"/>
    <x v="5"/>
    <x v="2"/>
    <n v="1196478"/>
    <x v="0"/>
  </r>
  <r>
    <x v="33"/>
    <x v="1"/>
    <x v="6"/>
    <x v="2"/>
    <n v="5112411"/>
    <x v="0"/>
  </r>
  <r>
    <x v="33"/>
    <x v="1"/>
    <x v="7"/>
    <x v="2"/>
    <n v="416631"/>
    <x v="0"/>
  </r>
  <r>
    <x v="33"/>
    <x v="1"/>
    <x v="8"/>
    <x v="2"/>
    <n v="276434"/>
    <x v="0"/>
  </r>
  <r>
    <x v="33"/>
    <x v="1"/>
    <x v="20"/>
    <x v="2"/>
    <n v="1060084"/>
    <x v="0"/>
  </r>
  <r>
    <x v="33"/>
    <x v="1"/>
    <x v="10"/>
    <x v="2"/>
    <n v="426287"/>
    <x v="0"/>
  </r>
  <r>
    <x v="33"/>
    <x v="1"/>
    <x v="11"/>
    <x v="2"/>
    <n v="17885393"/>
    <x v="0"/>
  </r>
  <r>
    <x v="33"/>
    <x v="1"/>
    <x v="12"/>
    <x v="2"/>
    <n v="18113385"/>
    <x v="0"/>
  </r>
  <r>
    <x v="33"/>
    <x v="1"/>
    <x v="13"/>
    <x v="2"/>
    <n v="42471682"/>
    <x v="0"/>
  </r>
  <r>
    <x v="33"/>
    <x v="1"/>
    <x v="14"/>
    <x v="2"/>
    <n v="134376754"/>
    <x v="0"/>
  </r>
  <r>
    <x v="33"/>
    <x v="1"/>
    <x v="15"/>
    <x v="2"/>
    <n v="4557347"/>
    <x v="0"/>
  </r>
  <r>
    <x v="33"/>
    <x v="1"/>
    <x v="18"/>
    <x v="2"/>
    <n v="70056455"/>
    <x v="0"/>
  </r>
  <r>
    <x v="33"/>
    <x v="1"/>
    <x v="23"/>
    <x v="2"/>
    <n v="10521153"/>
    <x v="0"/>
  </r>
  <r>
    <x v="33"/>
    <x v="1"/>
    <x v="0"/>
    <x v="4"/>
    <n v="11280568"/>
    <x v="0"/>
  </r>
  <r>
    <x v="33"/>
    <x v="1"/>
    <x v="1"/>
    <x v="4"/>
    <n v="17411221"/>
    <x v="0"/>
  </r>
  <r>
    <x v="33"/>
    <x v="1"/>
    <x v="3"/>
    <x v="4"/>
    <n v="364330"/>
    <x v="0"/>
  </r>
  <r>
    <x v="33"/>
    <x v="1"/>
    <x v="4"/>
    <x v="4"/>
    <n v="218602"/>
    <x v="0"/>
  </r>
  <r>
    <x v="33"/>
    <x v="1"/>
    <x v="5"/>
    <x v="4"/>
    <n v="3178989"/>
    <x v="0"/>
  </r>
  <r>
    <x v="33"/>
    <x v="1"/>
    <x v="6"/>
    <x v="4"/>
    <n v="1681464"/>
    <x v="0"/>
  </r>
  <r>
    <x v="33"/>
    <x v="1"/>
    <x v="7"/>
    <x v="4"/>
    <n v="-16564"/>
    <x v="0"/>
  </r>
  <r>
    <x v="33"/>
    <x v="1"/>
    <x v="8"/>
    <x v="4"/>
    <n v="529162"/>
    <x v="0"/>
  </r>
  <r>
    <x v="33"/>
    <x v="1"/>
    <x v="20"/>
    <x v="4"/>
    <n v="2387876"/>
    <x v="0"/>
  </r>
  <r>
    <x v="33"/>
    <x v="1"/>
    <x v="9"/>
    <x v="4"/>
    <n v="11733140"/>
    <x v="0"/>
  </r>
  <r>
    <x v="33"/>
    <x v="1"/>
    <x v="10"/>
    <x v="4"/>
    <n v="168656"/>
    <x v="0"/>
  </r>
  <r>
    <x v="33"/>
    <x v="1"/>
    <x v="11"/>
    <x v="4"/>
    <n v="13088109"/>
    <x v="0"/>
  </r>
  <r>
    <x v="33"/>
    <x v="1"/>
    <x v="12"/>
    <x v="4"/>
    <n v="1569230"/>
    <x v="0"/>
  </r>
  <r>
    <x v="33"/>
    <x v="1"/>
    <x v="13"/>
    <x v="4"/>
    <n v="90426547"/>
    <x v="0"/>
  </r>
  <r>
    <x v="33"/>
    <x v="1"/>
    <x v="14"/>
    <x v="4"/>
    <n v="80863965"/>
    <x v="0"/>
  </r>
  <r>
    <x v="33"/>
    <x v="1"/>
    <x v="15"/>
    <x v="4"/>
    <n v="3154543"/>
    <x v="0"/>
  </r>
  <r>
    <x v="33"/>
    <x v="1"/>
    <x v="18"/>
    <x v="4"/>
    <n v="34934833"/>
    <x v="0"/>
  </r>
  <r>
    <x v="33"/>
    <x v="1"/>
    <x v="23"/>
    <x v="4"/>
    <n v="3186582"/>
    <x v="0"/>
  </r>
  <r>
    <x v="33"/>
    <x v="1"/>
    <x v="0"/>
    <x v="5"/>
    <n v="11757775"/>
    <x v="0"/>
  </r>
  <r>
    <x v="33"/>
    <x v="1"/>
    <x v="1"/>
    <x v="5"/>
    <n v="6882082"/>
    <x v="0"/>
  </r>
  <r>
    <x v="33"/>
    <x v="1"/>
    <x v="2"/>
    <x v="5"/>
    <n v="3885"/>
    <x v="0"/>
  </r>
  <r>
    <x v="33"/>
    <x v="1"/>
    <x v="3"/>
    <x v="5"/>
    <n v="2247541"/>
    <x v="0"/>
  </r>
  <r>
    <x v="33"/>
    <x v="1"/>
    <x v="4"/>
    <x v="5"/>
    <n v="3571773"/>
    <x v="0"/>
  </r>
  <r>
    <x v="33"/>
    <x v="1"/>
    <x v="5"/>
    <x v="5"/>
    <n v="592278"/>
    <x v="0"/>
  </r>
  <r>
    <x v="33"/>
    <x v="1"/>
    <x v="6"/>
    <x v="5"/>
    <n v="1655210"/>
    <x v="0"/>
  </r>
  <r>
    <x v="33"/>
    <x v="1"/>
    <x v="7"/>
    <x v="5"/>
    <n v="391612"/>
    <x v="0"/>
  </r>
  <r>
    <x v="33"/>
    <x v="1"/>
    <x v="8"/>
    <x v="5"/>
    <n v="163035"/>
    <x v="0"/>
  </r>
  <r>
    <x v="33"/>
    <x v="1"/>
    <x v="20"/>
    <x v="5"/>
    <n v="200238"/>
    <x v="0"/>
  </r>
  <r>
    <x v="33"/>
    <x v="1"/>
    <x v="9"/>
    <x v="5"/>
    <n v="-30911"/>
    <x v="0"/>
  </r>
  <r>
    <x v="33"/>
    <x v="1"/>
    <x v="10"/>
    <x v="5"/>
    <n v="13519"/>
    <x v="0"/>
  </r>
  <r>
    <x v="33"/>
    <x v="1"/>
    <x v="11"/>
    <x v="5"/>
    <n v="9852939"/>
    <x v="0"/>
  </r>
  <r>
    <x v="33"/>
    <x v="1"/>
    <x v="12"/>
    <x v="5"/>
    <n v="3815763"/>
    <x v="0"/>
  </r>
  <r>
    <x v="33"/>
    <x v="1"/>
    <x v="13"/>
    <x v="5"/>
    <n v="20931828"/>
    <x v="0"/>
  </r>
  <r>
    <x v="33"/>
    <x v="1"/>
    <x v="14"/>
    <x v="5"/>
    <n v="11466140"/>
    <x v="0"/>
  </r>
  <r>
    <x v="33"/>
    <x v="1"/>
    <x v="15"/>
    <x v="5"/>
    <n v="352492"/>
    <x v="0"/>
  </r>
  <r>
    <x v="33"/>
    <x v="1"/>
    <x v="18"/>
    <x v="5"/>
    <n v="24797191"/>
    <x v="0"/>
  </r>
  <r>
    <x v="33"/>
    <x v="1"/>
    <x v="23"/>
    <x v="5"/>
    <n v="4351160"/>
    <x v="0"/>
  </r>
  <r>
    <x v="33"/>
    <x v="1"/>
    <x v="0"/>
    <x v="3"/>
    <n v="2782175"/>
    <x v="0"/>
  </r>
  <r>
    <x v="33"/>
    <x v="1"/>
    <x v="1"/>
    <x v="3"/>
    <n v="990957"/>
    <x v="0"/>
  </r>
  <r>
    <x v="33"/>
    <x v="1"/>
    <x v="2"/>
    <x v="3"/>
    <n v="-8937"/>
    <x v="0"/>
  </r>
  <r>
    <x v="33"/>
    <x v="1"/>
    <x v="3"/>
    <x v="3"/>
    <n v="683126"/>
    <x v="0"/>
  </r>
  <r>
    <x v="33"/>
    <x v="1"/>
    <x v="4"/>
    <x v="3"/>
    <n v="26318"/>
    <x v="0"/>
  </r>
  <r>
    <x v="33"/>
    <x v="1"/>
    <x v="5"/>
    <x v="3"/>
    <n v="155017"/>
    <x v="0"/>
  </r>
  <r>
    <x v="33"/>
    <x v="1"/>
    <x v="6"/>
    <x v="3"/>
    <n v="1430354"/>
    <x v="0"/>
  </r>
  <r>
    <x v="33"/>
    <x v="1"/>
    <x v="8"/>
    <x v="3"/>
    <n v="120814"/>
    <x v="0"/>
  </r>
  <r>
    <x v="33"/>
    <x v="1"/>
    <x v="20"/>
    <x v="3"/>
    <n v="640286"/>
    <x v="0"/>
  </r>
  <r>
    <x v="33"/>
    <x v="1"/>
    <x v="9"/>
    <x v="3"/>
    <n v="648606"/>
    <x v="0"/>
  </r>
  <r>
    <x v="33"/>
    <x v="1"/>
    <x v="10"/>
    <x v="3"/>
    <n v="37368"/>
    <x v="0"/>
  </r>
  <r>
    <x v="33"/>
    <x v="1"/>
    <x v="11"/>
    <x v="3"/>
    <n v="7444875"/>
    <x v="0"/>
  </r>
  <r>
    <x v="33"/>
    <x v="1"/>
    <x v="12"/>
    <x v="3"/>
    <n v="183402"/>
    <x v="0"/>
  </r>
  <r>
    <x v="33"/>
    <x v="1"/>
    <x v="13"/>
    <x v="3"/>
    <n v="2853995"/>
    <x v="0"/>
  </r>
  <r>
    <x v="33"/>
    <x v="1"/>
    <x v="14"/>
    <x v="3"/>
    <n v="14614348"/>
    <x v="0"/>
  </r>
  <r>
    <x v="33"/>
    <x v="1"/>
    <x v="15"/>
    <x v="3"/>
    <n v="359899"/>
    <x v="0"/>
  </r>
  <r>
    <x v="33"/>
    <x v="1"/>
    <x v="18"/>
    <x v="3"/>
    <n v="12949036"/>
    <x v="0"/>
  </r>
  <r>
    <x v="33"/>
    <x v="1"/>
    <x v="23"/>
    <x v="3"/>
    <n v="1279890"/>
    <x v="0"/>
  </r>
  <r>
    <x v="33"/>
    <x v="1"/>
    <x v="0"/>
    <x v="6"/>
    <n v="4852137"/>
    <x v="0"/>
  </r>
  <r>
    <x v="33"/>
    <x v="1"/>
    <x v="1"/>
    <x v="6"/>
    <n v="1338765"/>
    <x v="0"/>
  </r>
  <r>
    <x v="33"/>
    <x v="1"/>
    <x v="3"/>
    <x v="6"/>
    <n v="203679"/>
    <x v="0"/>
  </r>
  <r>
    <x v="33"/>
    <x v="1"/>
    <x v="4"/>
    <x v="6"/>
    <n v="61825"/>
    <x v="0"/>
  </r>
  <r>
    <x v="33"/>
    <x v="1"/>
    <x v="5"/>
    <x v="6"/>
    <n v="129603"/>
    <x v="0"/>
  </r>
  <r>
    <x v="33"/>
    <x v="1"/>
    <x v="6"/>
    <x v="6"/>
    <n v="8358"/>
    <x v="0"/>
  </r>
  <r>
    <x v="33"/>
    <x v="1"/>
    <x v="8"/>
    <x v="6"/>
    <n v="41775"/>
    <x v="0"/>
  </r>
  <r>
    <x v="33"/>
    <x v="1"/>
    <x v="20"/>
    <x v="6"/>
    <n v="395606"/>
    <x v="0"/>
  </r>
  <r>
    <x v="33"/>
    <x v="1"/>
    <x v="10"/>
    <x v="6"/>
    <n v="49854"/>
    <x v="0"/>
  </r>
  <r>
    <x v="33"/>
    <x v="1"/>
    <x v="11"/>
    <x v="6"/>
    <n v="3749125"/>
    <x v="0"/>
  </r>
  <r>
    <x v="33"/>
    <x v="1"/>
    <x v="12"/>
    <x v="6"/>
    <n v="5049263"/>
    <x v="0"/>
  </r>
  <r>
    <x v="33"/>
    <x v="1"/>
    <x v="13"/>
    <x v="6"/>
    <n v="2938897"/>
    <x v="0"/>
  </r>
  <r>
    <x v="33"/>
    <x v="1"/>
    <x v="14"/>
    <x v="6"/>
    <n v="11780983"/>
    <x v="0"/>
  </r>
  <r>
    <x v="33"/>
    <x v="1"/>
    <x v="15"/>
    <x v="6"/>
    <n v="241806"/>
    <x v="0"/>
  </r>
  <r>
    <x v="33"/>
    <x v="1"/>
    <x v="18"/>
    <x v="6"/>
    <n v="8817828"/>
    <x v="0"/>
  </r>
  <r>
    <x v="33"/>
    <x v="1"/>
    <x v="23"/>
    <x v="6"/>
    <n v="1216285"/>
    <x v="0"/>
  </r>
  <r>
    <x v="33"/>
    <x v="1"/>
    <x v="0"/>
    <x v="7"/>
    <n v="8631560"/>
    <x v="0"/>
  </r>
  <r>
    <x v="33"/>
    <x v="1"/>
    <x v="1"/>
    <x v="7"/>
    <n v="9180256"/>
    <x v="0"/>
  </r>
  <r>
    <x v="33"/>
    <x v="1"/>
    <x v="2"/>
    <x v="7"/>
    <n v="30306"/>
    <x v="0"/>
  </r>
  <r>
    <x v="33"/>
    <x v="1"/>
    <x v="3"/>
    <x v="7"/>
    <n v="989993"/>
    <x v="0"/>
  </r>
  <r>
    <x v="33"/>
    <x v="1"/>
    <x v="4"/>
    <x v="7"/>
    <n v="292874"/>
    <x v="0"/>
  </r>
  <r>
    <x v="33"/>
    <x v="1"/>
    <x v="5"/>
    <x v="7"/>
    <n v="2310055"/>
    <x v="0"/>
  </r>
  <r>
    <x v="33"/>
    <x v="1"/>
    <x v="6"/>
    <x v="7"/>
    <n v="87931"/>
    <x v="0"/>
  </r>
  <r>
    <x v="33"/>
    <x v="1"/>
    <x v="7"/>
    <x v="7"/>
    <n v="52248"/>
    <x v="0"/>
  </r>
  <r>
    <x v="33"/>
    <x v="1"/>
    <x v="8"/>
    <x v="7"/>
    <n v="182766"/>
    <x v="0"/>
  </r>
  <r>
    <x v="33"/>
    <x v="1"/>
    <x v="20"/>
    <x v="7"/>
    <n v="1121612"/>
    <x v="0"/>
  </r>
  <r>
    <x v="33"/>
    <x v="1"/>
    <x v="10"/>
    <x v="7"/>
    <n v="132496"/>
    <x v="0"/>
  </r>
  <r>
    <x v="33"/>
    <x v="1"/>
    <x v="11"/>
    <x v="7"/>
    <n v="4916781"/>
    <x v="0"/>
  </r>
  <r>
    <x v="33"/>
    <x v="1"/>
    <x v="12"/>
    <x v="7"/>
    <n v="4899297"/>
    <x v="0"/>
  </r>
  <r>
    <x v="33"/>
    <x v="1"/>
    <x v="13"/>
    <x v="7"/>
    <n v="7603594"/>
    <x v="0"/>
  </r>
  <r>
    <x v="33"/>
    <x v="1"/>
    <x v="14"/>
    <x v="7"/>
    <n v="11277949"/>
    <x v="0"/>
  </r>
  <r>
    <x v="33"/>
    <x v="1"/>
    <x v="15"/>
    <x v="7"/>
    <n v="824910"/>
    <x v="0"/>
  </r>
  <r>
    <x v="33"/>
    <x v="1"/>
    <x v="18"/>
    <x v="7"/>
    <n v="7582565"/>
    <x v="0"/>
  </r>
  <r>
    <x v="33"/>
    <x v="1"/>
    <x v="23"/>
    <x v="7"/>
    <n v="1958230"/>
    <x v="0"/>
  </r>
  <r>
    <x v="33"/>
    <x v="1"/>
    <x v="0"/>
    <x v="8"/>
    <n v="3645280"/>
    <x v="0"/>
  </r>
  <r>
    <x v="33"/>
    <x v="1"/>
    <x v="1"/>
    <x v="8"/>
    <n v="935972"/>
    <x v="0"/>
  </r>
  <r>
    <x v="33"/>
    <x v="1"/>
    <x v="3"/>
    <x v="8"/>
    <n v="220480"/>
    <x v="0"/>
  </r>
  <r>
    <x v="33"/>
    <x v="1"/>
    <x v="4"/>
    <x v="8"/>
    <n v="23791"/>
    <x v="0"/>
  </r>
  <r>
    <x v="33"/>
    <x v="1"/>
    <x v="5"/>
    <x v="8"/>
    <n v="39661"/>
    <x v="0"/>
  </r>
  <r>
    <x v="33"/>
    <x v="1"/>
    <x v="6"/>
    <x v="8"/>
    <n v="161396"/>
    <x v="0"/>
  </r>
  <r>
    <x v="33"/>
    <x v="1"/>
    <x v="7"/>
    <x v="8"/>
    <n v="8789"/>
    <x v="0"/>
  </r>
  <r>
    <x v="33"/>
    <x v="1"/>
    <x v="8"/>
    <x v="8"/>
    <n v="127999"/>
    <x v="0"/>
  </r>
  <r>
    <x v="33"/>
    <x v="1"/>
    <x v="20"/>
    <x v="8"/>
    <n v="603534"/>
    <x v="0"/>
  </r>
  <r>
    <x v="33"/>
    <x v="1"/>
    <x v="10"/>
    <x v="8"/>
    <n v="59034"/>
    <x v="0"/>
  </r>
  <r>
    <x v="33"/>
    <x v="1"/>
    <x v="11"/>
    <x v="8"/>
    <n v="11994435"/>
    <x v="0"/>
  </r>
  <r>
    <x v="33"/>
    <x v="1"/>
    <x v="12"/>
    <x v="8"/>
    <n v="970524"/>
    <x v="0"/>
  </r>
  <r>
    <x v="33"/>
    <x v="1"/>
    <x v="13"/>
    <x v="8"/>
    <n v="2300042"/>
    <x v="0"/>
  </r>
  <r>
    <x v="33"/>
    <x v="1"/>
    <x v="14"/>
    <x v="8"/>
    <n v="3197820"/>
    <x v="0"/>
  </r>
  <r>
    <x v="33"/>
    <x v="1"/>
    <x v="15"/>
    <x v="8"/>
    <n v="435871"/>
    <x v="0"/>
  </r>
  <r>
    <x v="33"/>
    <x v="1"/>
    <x v="18"/>
    <x v="8"/>
    <n v="11197161"/>
    <x v="0"/>
  </r>
  <r>
    <x v="33"/>
    <x v="1"/>
    <x v="23"/>
    <x v="8"/>
    <n v="627009"/>
    <x v="0"/>
  </r>
  <r>
    <x v="33"/>
    <x v="1"/>
    <x v="0"/>
    <x v="9"/>
    <n v="3793670"/>
    <x v="0"/>
  </r>
  <r>
    <x v="33"/>
    <x v="1"/>
    <x v="1"/>
    <x v="9"/>
    <n v="1314959"/>
    <x v="0"/>
  </r>
  <r>
    <x v="33"/>
    <x v="1"/>
    <x v="2"/>
    <x v="9"/>
    <n v="1065"/>
    <x v="0"/>
  </r>
  <r>
    <x v="33"/>
    <x v="1"/>
    <x v="3"/>
    <x v="9"/>
    <n v="394228"/>
    <x v="0"/>
  </r>
  <r>
    <x v="33"/>
    <x v="1"/>
    <x v="5"/>
    <x v="9"/>
    <n v="89200"/>
    <x v="0"/>
  </r>
  <r>
    <x v="33"/>
    <x v="1"/>
    <x v="6"/>
    <x v="9"/>
    <n v="30462"/>
    <x v="0"/>
  </r>
  <r>
    <x v="33"/>
    <x v="1"/>
    <x v="7"/>
    <x v="9"/>
    <n v="11827"/>
    <x v="0"/>
  </r>
  <r>
    <x v="33"/>
    <x v="1"/>
    <x v="8"/>
    <x v="9"/>
    <n v="79060"/>
    <x v="0"/>
  </r>
  <r>
    <x v="33"/>
    <x v="1"/>
    <x v="20"/>
    <x v="9"/>
    <n v="1838789"/>
    <x v="0"/>
  </r>
  <r>
    <x v="33"/>
    <x v="1"/>
    <x v="10"/>
    <x v="9"/>
    <n v="330497"/>
    <x v="0"/>
  </r>
  <r>
    <x v="33"/>
    <x v="1"/>
    <x v="11"/>
    <x v="9"/>
    <n v="3799704"/>
    <x v="0"/>
  </r>
  <r>
    <x v="33"/>
    <x v="1"/>
    <x v="12"/>
    <x v="9"/>
    <n v="847815"/>
    <x v="0"/>
  </r>
  <r>
    <x v="33"/>
    <x v="1"/>
    <x v="13"/>
    <x v="9"/>
    <n v="1617870"/>
    <x v="0"/>
  </r>
  <r>
    <x v="33"/>
    <x v="1"/>
    <x v="14"/>
    <x v="9"/>
    <n v="5054745"/>
    <x v="0"/>
  </r>
  <r>
    <x v="33"/>
    <x v="1"/>
    <x v="15"/>
    <x v="9"/>
    <n v="404134"/>
    <x v="0"/>
  </r>
  <r>
    <x v="33"/>
    <x v="1"/>
    <x v="18"/>
    <x v="9"/>
    <n v="4594000"/>
    <x v="0"/>
  </r>
  <r>
    <x v="33"/>
    <x v="1"/>
    <x v="23"/>
    <x v="9"/>
    <n v="2768935"/>
    <x v="0"/>
  </r>
  <r>
    <x v="33"/>
    <x v="1"/>
    <x v="0"/>
    <x v="10"/>
    <n v="3643305"/>
    <x v="0"/>
  </r>
  <r>
    <x v="33"/>
    <x v="1"/>
    <x v="1"/>
    <x v="10"/>
    <n v="2069026"/>
    <x v="0"/>
  </r>
  <r>
    <x v="33"/>
    <x v="1"/>
    <x v="2"/>
    <x v="10"/>
    <n v="1009"/>
    <x v="0"/>
  </r>
  <r>
    <x v="33"/>
    <x v="1"/>
    <x v="3"/>
    <x v="10"/>
    <n v="679935"/>
    <x v="0"/>
  </r>
  <r>
    <x v="33"/>
    <x v="1"/>
    <x v="4"/>
    <x v="10"/>
    <n v="52090"/>
    <x v="0"/>
  </r>
  <r>
    <x v="33"/>
    <x v="1"/>
    <x v="5"/>
    <x v="10"/>
    <n v="473077"/>
    <x v="0"/>
  </r>
  <r>
    <x v="33"/>
    <x v="1"/>
    <x v="6"/>
    <x v="10"/>
    <n v="195296"/>
    <x v="0"/>
  </r>
  <r>
    <x v="33"/>
    <x v="1"/>
    <x v="7"/>
    <x v="10"/>
    <n v="67795"/>
    <x v="0"/>
  </r>
  <r>
    <x v="33"/>
    <x v="1"/>
    <x v="8"/>
    <x v="10"/>
    <n v="316706"/>
    <x v="0"/>
  </r>
  <r>
    <x v="33"/>
    <x v="1"/>
    <x v="20"/>
    <x v="10"/>
    <n v="135595"/>
    <x v="0"/>
  </r>
  <r>
    <x v="33"/>
    <x v="1"/>
    <x v="10"/>
    <x v="10"/>
    <n v="29025"/>
    <x v="0"/>
  </r>
  <r>
    <x v="33"/>
    <x v="1"/>
    <x v="11"/>
    <x v="10"/>
    <n v="3974017"/>
    <x v="0"/>
  </r>
  <r>
    <x v="33"/>
    <x v="1"/>
    <x v="12"/>
    <x v="10"/>
    <n v="1733714"/>
    <x v="0"/>
  </r>
  <r>
    <x v="33"/>
    <x v="1"/>
    <x v="13"/>
    <x v="10"/>
    <n v="4415089"/>
    <x v="0"/>
  </r>
  <r>
    <x v="33"/>
    <x v="1"/>
    <x v="14"/>
    <x v="10"/>
    <n v="25536541"/>
    <x v="0"/>
  </r>
  <r>
    <x v="33"/>
    <x v="1"/>
    <x v="15"/>
    <x v="10"/>
    <n v="272550"/>
    <x v="0"/>
  </r>
  <r>
    <x v="33"/>
    <x v="1"/>
    <x v="18"/>
    <x v="10"/>
    <n v="10998104"/>
    <x v="0"/>
  </r>
  <r>
    <x v="33"/>
    <x v="1"/>
    <x v="23"/>
    <x v="10"/>
    <n v="910082"/>
    <x v="0"/>
  </r>
  <r>
    <x v="33"/>
    <x v="1"/>
    <x v="0"/>
    <x v="11"/>
    <n v="1421262"/>
    <x v="0"/>
  </r>
  <r>
    <x v="33"/>
    <x v="1"/>
    <x v="1"/>
    <x v="11"/>
    <n v="1031430"/>
    <x v="0"/>
  </r>
  <r>
    <x v="33"/>
    <x v="1"/>
    <x v="3"/>
    <x v="11"/>
    <n v="3346"/>
    <x v="0"/>
  </r>
  <r>
    <x v="33"/>
    <x v="1"/>
    <x v="4"/>
    <x v="11"/>
    <n v="6233"/>
    <x v="0"/>
  </r>
  <r>
    <x v="33"/>
    <x v="1"/>
    <x v="5"/>
    <x v="11"/>
    <n v="23117"/>
    <x v="0"/>
  </r>
  <r>
    <x v="33"/>
    <x v="1"/>
    <x v="6"/>
    <x v="11"/>
    <n v="145049"/>
    <x v="0"/>
  </r>
  <r>
    <x v="33"/>
    <x v="1"/>
    <x v="7"/>
    <x v="11"/>
    <n v="83732"/>
    <x v="0"/>
  </r>
  <r>
    <x v="33"/>
    <x v="1"/>
    <x v="8"/>
    <x v="11"/>
    <n v="230871"/>
    <x v="0"/>
  </r>
  <r>
    <x v="33"/>
    <x v="1"/>
    <x v="20"/>
    <x v="11"/>
    <n v="69729"/>
    <x v="0"/>
  </r>
  <r>
    <x v="33"/>
    <x v="1"/>
    <x v="10"/>
    <x v="11"/>
    <n v="-67"/>
    <x v="0"/>
  </r>
  <r>
    <x v="33"/>
    <x v="1"/>
    <x v="11"/>
    <x v="11"/>
    <n v="3195500"/>
    <x v="0"/>
  </r>
  <r>
    <x v="33"/>
    <x v="1"/>
    <x v="12"/>
    <x v="11"/>
    <n v="691544"/>
    <x v="0"/>
  </r>
  <r>
    <x v="33"/>
    <x v="1"/>
    <x v="13"/>
    <x v="11"/>
    <n v="2532339"/>
    <x v="0"/>
  </r>
  <r>
    <x v="33"/>
    <x v="1"/>
    <x v="14"/>
    <x v="11"/>
    <n v="700956"/>
    <x v="0"/>
  </r>
  <r>
    <x v="33"/>
    <x v="1"/>
    <x v="15"/>
    <x v="11"/>
    <n v="120147"/>
    <x v="0"/>
  </r>
  <r>
    <x v="33"/>
    <x v="1"/>
    <x v="18"/>
    <x v="11"/>
    <n v="9446506"/>
    <x v="0"/>
  </r>
  <r>
    <x v="33"/>
    <x v="1"/>
    <x v="23"/>
    <x v="11"/>
    <n v="3218407"/>
    <x v="0"/>
  </r>
  <r>
    <x v="33"/>
    <x v="1"/>
    <x v="0"/>
    <x v="12"/>
    <n v="1819161"/>
    <x v="0"/>
  </r>
  <r>
    <x v="33"/>
    <x v="1"/>
    <x v="1"/>
    <x v="12"/>
    <n v="488868"/>
    <x v="0"/>
  </r>
  <r>
    <x v="33"/>
    <x v="1"/>
    <x v="2"/>
    <x v="12"/>
    <n v="341"/>
    <x v="0"/>
  </r>
  <r>
    <x v="33"/>
    <x v="1"/>
    <x v="3"/>
    <x v="12"/>
    <n v="103313"/>
    <x v="0"/>
  </r>
  <r>
    <x v="33"/>
    <x v="1"/>
    <x v="4"/>
    <x v="12"/>
    <n v="9732"/>
    <x v="0"/>
  </r>
  <r>
    <x v="33"/>
    <x v="1"/>
    <x v="5"/>
    <x v="12"/>
    <n v="106741"/>
    <x v="0"/>
  </r>
  <r>
    <x v="33"/>
    <x v="1"/>
    <x v="6"/>
    <x v="12"/>
    <n v="262995"/>
    <x v="0"/>
  </r>
  <r>
    <x v="33"/>
    <x v="1"/>
    <x v="8"/>
    <x v="12"/>
    <n v="75024"/>
    <x v="0"/>
  </r>
  <r>
    <x v="33"/>
    <x v="1"/>
    <x v="20"/>
    <x v="12"/>
    <n v="74869"/>
    <x v="0"/>
  </r>
  <r>
    <x v="33"/>
    <x v="1"/>
    <x v="10"/>
    <x v="12"/>
    <n v="-1055"/>
    <x v="0"/>
  </r>
  <r>
    <x v="33"/>
    <x v="1"/>
    <x v="11"/>
    <x v="12"/>
    <n v="2311369"/>
    <x v="0"/>
  </r>
  <r>
    <x v="33"/>
    <x v="1"/>
    <x v="12"/>
    <x v="12"/>
    <n v="814556"/>
    <x v="0"/>
  </r>
  <r>
    <x v="33"/>
    <x v="1"/>
    <x v="13"/>
    <x v="12"/>
    <n v="1481619"/>
    <x v="0"/>
  </r>
  <r>
    <x v="33"/>
    <x v="1"/>
    <x v="14"/>
    <x v="12"/>
    <n v="6466412"/>
    <x v="0"/>
  </r>
  <r>
    <x v="33"/>
    <x v="1"/>
    <x v="15"/>
    <x v="12"/>
    <n v="142007"/>
    <x v="0"/>
  </r>
  <r>
    <x v="33"/>
    <x v="1"/>
    <x v="18"/>
    <x v="12"/>
    <n v="5902900"/>
    <x v="0"/>
  </r>
  <r>
    <x v="33"/>
    <x v="1"/>
    <x v="23"/>
    <x v="12"/>
    <n v="400426"/>
    <x v="0"/>
  </r>
  <r>
    <x v="33"/>
    <x v="1"/>
    <x v="0"/>
    <x v="13"/>
    <n v="1830421"/>
    <x v="0"/>
  </r>
  <r>
    <x v="33"/>
    <x v="1"/>
    <x v="1"/>
    <x v="13"/>
    <n v="339021"/>
    <x v="0"/>
  </r>
  <r>
    <x v="33"/>
    <x v="1"/>
    <x v="2"/>
    <x v="13"/>
    <n v="845"/>
    <x v="0"/>
  </r>
  <r>
    <x v="33"/>
    <x v="1"/>
    <x v="3"/>
    <x v="13"/>
    <n v="342"/>
    <x v="0"/>
  </r>
  <r>
    <x v="33"/>
    <x v="1"/>
    <x v="6"/>
    <x v="13"/>
    <n v="38403"/>
    <x v="0"/>
  </r>
  <r>
    <x v="33"/>
    <x v="1"/>
    <x v="8"/>
    <x v="13"/>
    <n v="47302"/>
    <x v="0"/>
  </r>
  <r>
    <x v="33"/>
    <x v="1"/>
    <x v="20"/>
    <x v="13"/>
    <n v="67319"/>
    <x v="0"/>
  </r>
  <r>
    <x v="33"/>
    <x v="1"/>
    <x v="10"/>
    <x v="13"/>
    <n v="-2639"/>
    <x v="0"/>
  </r>
  <r>
    <x v="33"/>
    <x v="1"/>
    <x v="11"/>
    <x v="13"/>
    <n v="3717218"/>
    <x v="0"/>
  </r>
  <r>
    <x v="33"/>
    <x v="1"/>
    <x v="12"/>
    <x v="13"/>
    <n v="160916"/>
    <x v="0"/>
  </r>
  <r>
    <x v="33"/>
    <x v="1"/>
    <x v="13"/>
    <x v="13"/>
    <n v="722685"/>
    <x v="0"/>
  </r>
  <r>
    <x v="33"/>
    <x v="1"/>
    <x v="14"/>
    <x v="13"/>
    <n v="1175073"/>
    <x v="0"/>
  </r>
  <r>
    <x v="33"/>
    <x v="1"/>
    <x v="15"/>
    <x v="13"/>
    <n v="71788"/>
    <x v="0"/>
  </r>
  <r>
    <x v="33"/>
    <x v="1"/>
    <x v="18"/>
    <x v="13"/>
    <n v="1354453"/>
    <x v="0"/>
  </r>
  <r>
    <x v="33"/>
    <x v="1"/>
    <x v="23"/>
    <x v="13"/>
    <n v="1438054"/>
    <x v="0"/>
  </r>
  <r>
    <x v="33"/>
    <x v="1"/>
    <x v="0"/>
    <x v="14"/>
    <n v="789181"/>
    <x v="0"/>
  </r>
  <r>
    <x v="33"/>
    <x v="1"/>
    <x v="1"/>
    <x v="14"/>
    <n v="88704"/>
    <x v="0"/>
  </r>
  <r>
    <x v="33"/>
    <x v="1"/>
    <x v="3"/>
    <x v="14"/>
    <n v="85994"/>
    <x v="0"/>
  </r>
  <r>
    <x v="33"/>
    <x v="1"/>
    <x v="4"/>
    <x v="14"/>
    <n v="888"/>
    <x v="0"/>
  </r>
  <r>
    <x v="33"/>
    <x v="1"/>
    <x v="5"/>
    <x v="14"/>
    <n v="21885"/>
    <x v="0"/>
  </r>
  <r>
    <x v="33"/>
    <x v="1"/>
    <x v="6"/>
    <x v="14"/>
    <n v="5451"/>
    <x v="0"/>
  </r>
  <r>
    <x v="33"/>
    <x v="1"/>
    <x v="7"/>
    <x v="14"/>
    <n v="22456"/>
    <x v="0"/>
  </r>
  <r>
    <x v="33"/>
    <x v="1"/>
    <x v="8"/>
    <x v="14"/>
    <n v="13653"/>
    <x v="0"/>
  </r>
  <r>
    <x v="33"/>
    <x v="1"/>
    <x v="20"/>
    <x v="14"/>
    <n v="38511"/>
    <x v="0"/>
  </r>
  <r>
    <x v="33"/>
    <x v="1"/>
    <x v="10"/>
    <x v="14"/>
    <n v="-14137"/>
    <x v="0"/>
  </r>
  <r>
    <x v="33"/>
    <x v="1"/>
    <x v="11"/>
    <x v="14"/>
    <n v="4116915"/>
    <x v="0"/>
  </r>
  <r>
    <x v="33"/>
    <x v="1"/>
    <x v="12"/>
    <x v="14"/>
    <n v="1210332"/>
    <x v="0"/>
  </r>
  <r>
    <x v="33"/>
    <x v="1"/>
    <x v="13"/>
    <x v="14"/>
    <n v="1519717"/>
    <x v="0"/>
  </r>
  <r>
    <x v="33"/>
    <x v="1"/>
    <x v="14"/>
    <x v="14"/>
    <n v="364208"/>
    <x v="0"/>
  </r>
  <r>
    <x v="33"/>
    <x v="1"/>
    <x v="15"/>
    <x v="14"/>
    <n v="108455"/>
    <x v="0"/>
  </r>
  <r>
    <x v="33"/>
    <x v="1"/>
    <x v="18"/>
    <x v="14"/>
    <n v="2782455"/>
    <x v="0"/>
  </r>
  <r>
    <x v="33"/>
    <x v="1"/>
    <x v="23"/>
    <x v="14"/>
    <n v="3878201"/>
    <x v="0"/>
  </r>
  <r>
    <x v="33"/>
    <x v="1"/>
    <x v="0"/>
    <x v="15"/>
    <n v="1037243"/>
    <x v="0"/>
  </r>
  <r>
    <x v="33"/>
    <x v="1"/>
    <x v="1"/>
    <x v="15"/>
    <n v="869154"/>
    <x v="0"/>
  </r>
  <r>
    <x v="33"/>
    <x v="1"/>
    <x v="3"/>
    <x v="15"/>
    <n v="258091"/>
    <x v="0"/>
  </r>
  <r>
    <x v="33"/>
    <x v="1"/>
    <x v="5"/>
    <x v="15"/>
    <n v="3899"/>
    <x v="0"/>
  </r>
  <r>
    <x v="33"/>
    <x v="1"/>
    <x v="6"/>
    <x v="15"/>
    <n v="64689"/>
    <x v="0"/>
  </r>
  <r>
    <x v="33"/>
    <x v="1"/>
    <x v="7"/>
    <x v="15"/>
    <n v="7934"/>
    <x v="0"/>
  </r>
  <r>
    <x v="33"/>
    <x v="1"/>
    <x v="8"/>
    <x v="15"/>
    <n v="39437"/>
    <x v="0"/>
  </r>
  <r>
    <x v="33"/>
    <x v="1"/>
    <x v="20"/>
    <x v="15"/>
    <n v="40226"/>
    <x v="0"/>
  </r>
  <r>
    <x v="33"/>
    <x v="1"/>
    <x v="10"/>
    <x v="15"/>
    <n v="41963"/>
    <x v="0"/>
  </r>
  <r>
    <x v="33"/>
    <x v="1"/>
    <x v="11"/>
    <x v="15"/>
    <n v="1280667"/>
    <x v="0"/>
  </r>
  <r>
    <x v="33"/>
    <x v="1"/>
    <x v="12"/>
    <x v="15"/>
    <n v="256026"/>
    <x v="0"/>
  </r>
  <r>
    <x v="33"/>
    <x v="1"/>
    <x v="13"/>
    <x v="15"/>
    <n v="3500098"/>
    <x v="0"/>
  </r>
  <r>
    <x v="33"/>
    <x v="1"/>
    <x v="14"/>
    <x v="15"/>
    <n v="679706"/>
    <x v="0"/>
  </r>
  <r>
    <x v="33"/>
    <x v="1"/>
    <x v="15"/>
    <x v="15"/>
    <n v="24308"/>
    <x v="0"/>
  </r>
  <r>
    <x v="33"/>
    <x v="1"/>
    <x v="18"/>
    <x v="15"/>
    <n v="8612000"/>
    <x v="0"/>
  </r>
  <r>
    <x v="33"/>
    <x v="1"/>
    <x v="23"/>
    <x v="15"/>
    <n v="1113455"/>
    <x v="0"/>
  </r>
  <r>
    <x v="33"/>
    <x v="1"/>
    <x v="0"/>
    <x v="16"/>
    <n v="1089978"/>
    <x v="0"/>
  </r>
  <r>
    <x v="33"/>
    <x v="1"/>
    <x v="1"/>
    <x v="16"/>
    <n v="1774895"/>
    <x v="0"/>
  </r>
  <r>
    <x v="33"/>
    <x v="1"/>
    <x v="2"/>
    <x v="16"/>
    <n v="1820"/>
    <x v="0"/>
  </r>
  <r>
    <x v="33"/>
    <x v="1"/>
    <x v="3"/>
    <x v="16"/>
    <n v="18367"/>
    <x v="0"/>
  </r>
  <r>
    <x v="33"/>
    <x v="1"/>
    <x v="4"/>
    <x v="16"/>
    <n v="3615"/>
    <x v="0"/>
  </r>
  <r>
    <x v="33"/>
    <x v="1"/>
    <x v="5"/>
    <x v="16"/>
    <n v="15880"/>
    <x v="0"/>
  </r>
  <r>
    <x v="33"/>
    <x v="1"/>
    <x v="6"/>
    <x v="16"/>
    <n v="137416"/>
    <x v="0"/>
  </r>
  <r>
    <x v="33"/>
    <x v="1"/>
    <x v="7"/>
    <x v="16"/>
    <n v="-2900"/>
    <x v="0"/>
  </r>
  <r>
    <x v="33"/>
    <x v="1"/>
    <x v="8"/>
    <x v="16"/>
    <n v="16642"/>
    <x v="0"/>
  </r>
  <r>
    <x v="33"/>
    <x v="1"/>
    <x v="20"/>
    <x v="16"/>
    <n v="328736"/>
    <x v="0"/>
  </r>
  <r>
    <x v="33"/>
    <x v="1"/>
    <x v="10"/>
    <x v="16"/>
    <n v="1943589"/>
    <x v="0"/>
  </r>
  <r>
    <x v="33"/>
    <x v="1"/>
    <x v="11"/>
    <x v="16"/>
    <n v="2561596"/>
    <x v="0"/>
  </r>
  <r>
    <x v="33"/>
    <x v="1"/>
    <x v="12"/>
    <x v="16"/>
    <n v="431940"/>
    <x v="0"/>
  </r>
  <r>
    <x v="33"/>
    <x v="1"/>
    <x v="13"/>
    <x v="16"/>
    <n v="2589092"/>
    <x v="0"/>
  </r>
  <r>
    <x v="33"/>
    <x v="1"/>
    <x v="14"/>
    <x v="16"/>
    <n v="1759183"/>
    <x v="0"/>
  </r>
  <r>
    <x v="33"/>
    <x v="1"/>
    <x v="15"/>
    <x v="16"/>
    <n v="240657"/>
    <x v="0"/>
  </r>
  <r>
    <x v="33"/>
    <x v="1"/>
    <x v="18"/>
    <x v="16"/>
    <n v="7634687"/>
    <x v="0"/>
  </r>
  <r>
    <x v="33"/>
    <x v="1"/>
    <x v="23"/>
    <x v="16"/>
    <n v="295944"/>
    <x v="0"/>
  </r>
  <r>
    <x v="33"/>
    <x v="1"/>
    <x v="0"/>
    <x v="17"/>
    <n v="523292"/>
    <x v="0"/>
  </r>
  <r>
    <x v="33"/>
    <x v="1"/>
    <x v="1"/>
    <x v="17"/>
    <n v="1350666"/>
    <x v="0"/>
  </r>
  <r>
    <x v="33"/>
    <x v="1"/>
    <x v="2"/>
    <x v="17"/>
    <n v="2112"/>
    <x v="0"/>
  </r>
  <r>
    <x v="33"/>
    <x v="1"/>
    <x v="3"/>
    <x v="17"/>
    <n v="44382"/>
    <x v="0"/>
  </r>
  <r>
    <x v="33"/>
    <x v="1"/>
    <x v="4"/>
    <x v="17"/>
    <n v="10173"/>
    <x v="0"/>
  </r>
  <r>
    <x v="33"/>
    <x v="1"/>
    <x v="5"/>
    <x v="17"/>
    <n v="33127"/>
    <x v="0"/>
  </r>
  <r>
    <x v="33"/>
    <x v="1"/>
    <x v="6"/>
    <x v="17"/>
    <n v="36247"/>
    <x v="0"/>
  </r>
  <r>
    <x v="33"/>
    <x v="1"/>
    <x v="7"/>
    <x v="17"/>
    <n v="322"/>
    <x v="0"/>
  </r>
  <r>
    <x v="33"/>
    <x v="1"/>
    <x v="8"/>
    <x v="17"/>
    <n v="66525"/>
    <x v="0"/>
  </r>
  <r>
    <x v="33"/>
    <x v="1"/>
    <x v="20"/>
    <x v="17"/>
    <n v="49793"/>
    <x v="0"/>
  </r>
  <r>
    <x v="33"/>
    <x v="1"/>
    <x v="10"/>
    <x v="17"/>
    <n v="-162"/>
    <x v="0"/>
  </r>
  <r>
    <x v="33"/>
    <x v="1"/>
    <x v="11"/>
    <x v="17"/>
    <n v="1488884"/>
    <x v="0"/>
  </r>
  <r>
    <x v="33"/>
    <x v="1"/>
    <x v="12"/>
    <x v="17"/>
    <n v="523220"/>
    <x v="0"/>
  </r>
  <r>
    <x v="33"/>
    <x v="1"/>
    <x v="13"/>
    <x v="17"/>
    <n v="1866750"/>
    <x v="0"/>
  </r>
  <r>
    <x v="33"/>
    <x v="1"/>
    <x v="14"/>
    <x v="17"/>
    <n v="3122892"/>
    <x v="0"/>
  </r>
  <r>
    <x v="33"/>
    <x v="1"/>
    <x v="15"/>
    <x v="17"/>
    <n v="159763"/>
    <x v="0"/>
  </r>
  <r>
    <x v="33"/>
    <x v="1"/>
    <x v="18"/>
    <x v="17"/>
    <n v="2028130"/>
    <x v="0"/>
  </r>
  <r>
    <x v="33"/>
    <x v="1"/>
    <x v="23"/>
    <x v="17"/>
    <n v="148890"/>
    <x v="0"/>
  </r>
  <r>
    <x v="33"/>
    <x v="1"/>
    <x v="20"/>
    <x v="24"/>
    <n v="-3"/>
    <x v="0"/>
  </r>
  <r>
    <x v="33"/>
    <x v="1"/>
    <x v="10"/>
    <x v="24"/>
    <n v="-234"/>
    <x v="0"/>
  </r>
  <r>
    <x v="33"/>
    <x v="1"/>
    <x v="11"/>
    <x v="24"/>
    <n v="180961"/>
    <x v="0"/>
  </r>
  <r>
    <x v="33"/>
    <x v="1"/>
    <x v="12"/>
    <x v="24"/>
    <n v="-59"/>
    <x v="0"/>
  </r>
  <r>
    <x v="33"/>
    <x v="1"/>
    <x v="13"/>
    <x v="24"/>
    <n v="302365"/>
    <x v="0"/>
  </r>
  <r>
    <x v="33"/>
    <x v="1"/>
    <x v="18"/>
    <x v="24"/>
    <n v="476914"/>
    <x v="0"/>
  </r>
  <r>
    <x v="33"/>
    <x v="1"/>
    <x v="0"/>
    <x v="26"/>
    <n v="6544"/>
    <x v="0"/>
  </r>
  <r>
    <x v="33"/>
    <x v="1"/>
    <x v="20"/>
    <x v="26"/>
    <n v="1"/>
    <x v="0"/>
  </r>
  <r>
    <x v="33"/>
    <x v="1"/>
    <x v="10"/>
    <x v="26"/>
    <n v="-437"/>
    <x v="0"/>
  </r>
  <r>
    <x v="33"/>
    <x v="1"/>
    <x v="11"/>
    <x v="26"/>
    <n v="309824"/>
    <x v="0"/>
  </r>
  <r>
    <x v="33"/>
    <x v="1"/>
    <x v="12"/>
    <x v="26"/>
    <n v="11256"/>
    <x v="0"/>
  </r>
  <r>
    <x v="33"/>
    <x v="1"/>
    <x v="13"/>
    <x v="26"/>
    <n v="101068"/>
    <x v="0"/>
  </r>
  <r>
    <x v="33"/>
    <x v="1"/>
    <x v="18"/>
    <x v="26"/>
    <n v="1953160"/>
    <x v="0"/>
  </r>
  <r>
    <x v="33"/>
    <x v="1"/>
    <x v="23"/>
    <x v="26"/>
    <n v="2621"/>
    <x v="0"/>
  </r>
  <r>
    <x v="33"/>
    <x v="1"/>
    <x v="11"/>
    <x v="18"/>
    <n v="245882"/>
    <x v="0"/>
  </r>
  <r>
    <x v="33"/>
    <x v="1"/>
    <x v="12"/>
    <x v="18"/>
    <n v="8"/>
    <x v="0"/>
  </r>
  <r>
    <x v="33"/>
    <x v="1"/>
    <x v="13"/>
    <x v="18"/>
    <n v="90232"/>
    <x v="0"/>
  </r>
  <r>
    <x v="33"/>
    <x v="1"/>
    <x v="18"/>
    <x v="18"/>
    <n v="915309"/>
    <x v="0"/>
  </r>
  <r>
    <x v="33"/>
    <x v="1"/>
    <x v="23"/>
    <x v="18"/>
    <n v="446750"/>
    <x v="0"/>
  </r>
  <r>
    <x v="33"/>
    <x v="1"/>
    <x v="20"/>
    <x v="30"/>
    <n v="-1"/>
    <x v="0"/>
  </r>
  <r>
    <x v="33"/>
    <x v="1"/>
    <x v="10"/>
    <x v="30"/>
    <n v="-402"/>
    <x v="0"/>
  </r>
  <r>
    <x v="33"/>
    <x v="1"/>
    <x v="11"/>
    <x v="30"/>
    <n v="57647"/>
    <x v="0"/>
  </r>
  <r>
    <x v="33"/>
    <x v="1"/>
    <x v="12"/>
    <x v="30"/>
    <n v="-93"/>
    <x v="0"/>
  </r>
  <r>
    <x v="33"/>
    <x v="1"/>
    <x v="13"/>
    <x v="30"/>
    <n v="30603"/>
    <x v="0"/>
  </r>
  <r>
    <x v="33"/>
    <x v="1"/>
    <x v="18"/>
    <x v="30"/>
    <n v="54692"/>
    <x v="0"/>
  </r>
  <r>
    <x v="33"/>
    <x v="1"/>
    <x v="20"/>
    <x v="29"/>
    <n v="-2"/>
    <x v="0"/>
  </r>
  <r>
    <x v="33"/>
    <x v="1"/>
    <x v="10"/>
    <x v="29"/>
    <n v="-67"/>
    <x v="0"/>
  </r>
  <r>
    <x v="33"/>
    <x v="1"/>
    <x v="11"/>
    <x v="29"/>
    <n v="109136"/>
    <x v="0"/>
  </r>
  <r>
    <x v="33"/>
    <x v="1"/>
    <x v="12"/>
    <x v="29"/>
    <n v="-4"/>
    <x v="0"/>
  </r>
  <r>
    <x v="33"/>
    <x v="1"/>
    <x v="13"/>
    <x v="29"/>
    <n v="6489"/>
    <x v="0"/>
  </r>
  <r>
    <x v="33"/>
    <x v="1"/>
    <x v="18"/>
    <x v="29"/>
    <n v="719106"/>
    <x v="0"/>
  </r>
  <r>
    <x v="33"/>
    <x v="1"/>
    <x v="18"/>
    <x v="32"/>
    <n v="58139"/>
    <x v="0"/>
  </r>
  <r>
    <x v="33"/>
    <x v="1"/>
    <x v="11"/>
    <x v="31"/>
    <n v="297737"/>
    <x v="0"/>
  </r>
  <r>
    <x v="33"/>
    <x v="1"/>
    <x v="12"/>
    <x v="31"/>
    <n v="-28"/>
    <x v="0"/>
  </r>
  <r>
    <x v="33"/>
    <x v="1"/>
    <x v="13"/>
    <x v="31"/>
    <n v="85815"/>
    <x v="0"/>
  </r>
  <r>
    <x v="33"/>
    <x v="1"/>
    <x v="18"/>
    <x v="31"/>
    <n v="573446"/>
    <x v="0"/>
  </r>
  <r>
    <x v="33"/>
    <x v="1"/>
    <x v="10"/>
    <x v="33"/>
    <n v="-168"/>
    <x v="0"/>
  </r>
  <r>
    <x v="33"/>
    <x v="1"/>
    <x v="11"/>
    <x v="33"/>
    <n v="153221"/>
    <x v="0"/>
  </r>
  <r>
    <x v="33"/>
    <x v="1"/>
    <x v="12"/>
    <x v="33"/>
    <n v="-32"/>
    <x v="0"/>
  </r>
  <r>
    <x v="33"/>
    <x v="1"/>
    <x v="13"/>
    <x v="33"/>
    <n v="21690"/>
    <x v="0"/>
  </r>
  <r>
    <x v="33"/>
    <x v="1"/>
    <x v="18"/>
    <x v="33"/>
    <n v="411447"/>
    <x v="0"/>
  </r>
  <r>
    <x v="33"/>
    <x v="1"/>
    <x v="20"/>
    <x v="19"/>
    <n v="-6"/>
    <x v="0"/>
  </r>
  <r>
    <x v="33"/>
    <x v="1"/>
    <x v="10"/>
    <x v="19"/>
    <n v="-1240"/>
    <x v="0"/>
  </r>
  <r>
    <x v="33"/>
    <x v="1"/>
    <x v="11"/>
    <x v="19"/>
    <n v="1092565"/>
    <x v="0"/>
  </r>
  <r>
    <x v="33"/>
    <x v="1"/>
    <x v="12"/>
    <x v="19"/>
    <n v="1395"/>
    <x v="0"/>
  </r>
  <r>
    <x v="33"/>
    <x v="1"/>
    <x v="13"/>
    <x v="19"/>
    <n v="147962"/>
    <x v="0"/>
  </r>
  <r>
    <x v="33"/>
    <x v="1"/>
    <x v="18"/>
    <x v="19"/>
    <n v="3005284"/>
    <x v="0"/>
  </r>
  <r>
    <x v="33"/>
    <x v="1"/>
    <x v="23"/>
    <x v="19"/>
    <n v="1243792"/>
    <x v="0"/>
  </r>
  <r>
    <x v="33"/>
    <x v="1"/>
    <x v="0"/>
    <x v="20"/>
    <n v="3878732"/>
    <x v="0"/>
  </r>
  <r>
    <x v="33"/>
    <x v="1"/>
    <x v="1"/>
    <x v="20"/>
    <n v="403467"/>
    <x v="0"/>
  </r>
  <r>
    <x v="33"/>
    <x v="1"/>
    <x v="2"/>
    <x v="20"/>
    <n v="4453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FEA5D30-AEF4-4DA0-A5B6-E0313AAD1EAD}" name="Tabla dinámica5" cacheId="3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 fieldListSortAscending="1">
  <location ref="A5:AJ11" firstHeaderRow="1" firstDataRow="2" firstDataCol="1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9"/>
        <item x="6"/>
        <item x="20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16"/>
    </i>
    <i>
      <x v="28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54">
    <format dxfId="1263">
      <pivotArea type="all" dataOnly="0" outline="0" fieldPosition="0"/>
    </format>
    <format dxfId="1262">
      <pivotArea outline="0" collapsedLevelsAreSubtotals="1" fieldPosition="0"/>
    </format>
    <format dxfId="1261">
      <pivotArea dataOnly="0" labelOnly="1" outline="0" fieldPosition="0">
        <references count="1">
          <reference field="6" count="0"/>
        </references>
      </pivotArea>
    </format>
    <format dxfId="1260">
      <pivotArea dataOnly="0" labelOnly="1" outline="0" fieldPosition="0">
        <references count="1">
          <reference field="6" count="0" defaultSubtotal="1"/>
        </references>
      </pivotArea>
    </format>
    <format dxfId="1259">
      <pivotArea dataOnly="0" labelOnly="1" grandRow="1" outline="0" fieldPosition="0"/>
    </format>
    <format dxfId="1258">
      <pivotArea dataOnly="0" labelOnly="1" outline="0" fieldPosition="0">
        <references count="1">
          <reference field="3" count="0"/>
        </references>
      </pivotArea>
    </format>
    <format dxfId="1257">
      <pivotArea dataOnly="0" labelOnly="1" grandCol="1" outline="0" fieldPosition="0"/>
    </format>
    <format dxfId="1256">
      <pivotArea type="all" dataOnly="0" outline="0" fieldPosition="0"/>
    </format>
    <format dxfId="1255">
      <pivotArea outline="0" collapsedLevelsAreSubtotals="1" fieldPosition="0"/>
    </format>
    <format dxfId="1254">
      <pivotArea dataOnly="0" labelOnly="1" outline="0" fieldPosition="0">
        <references count="1">
          <reference field="6" count="0"/>
        </references>
      </pivotArea>
    </format>
    <format dxfId="1253">
      <pivotArea dataOnly="0" labelOnly="1" outline="0" fieldPosition="0">
        <references count="1">
          <reference field="6" count="0" defaultSubtotal="1"/>
        </references>
      </pivotArea>
    </format>
    <format dxfId="1252">
      <pivotArea dataOnly="0" labelOnly="1" grandRow="1" outline="0" fieldPosition="0"/>
    </format>
    <format dxfId="1251">
      <pivotArea dataOnly="0" labelOnly="1" outline="0" fieldPosition="0">
        <references count="1">
          <reference field="3" count="0"/>
        </references>
      </pivotArea>
    </format>
    <format dxfId="1250">
      <pivotArea dataOnly="0" labelOnly="1" grandCol="1" outline="0" fieldPosition="0"/>
    </format>
    <format dxfId="1249">
      <pivotArea dataOnly="0" labelOnly="1" grandCol="1" outline="0" fieldPosition="0"/>
    </format>
    <format dxfId="1248">
      <pivotArea dataOnly="0" labelOnly="1" outline="0" fieldPosition="0">
        <references count="1">
          <reference field="3" count="0"/>
        </references>
      </pivotArea>
    </format>
    <format dxfId="1247">
      <pivotArea dataOnly="0" labelOnly="1" grandCol="1" outline="0" fieldPosition="0"/>
    </format>
    <format dxfId="1246">
      <pivotArea grandCol="1" outline="0" collapsedLevelsAreSubtotals="1" fieldPosition="0"/>
    </format>
    <format dxfId="1245">
      <pivotArea dataOnly="0" labelOnly="1" grandCol="1" outline="0" fieldPosition="0"/>
    </format>
    <format dxfId="124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4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42">
      <pivotArea grandRow="1" outline="0" collapsedLevelsAreSubtotals="1" fieldPosition="0"/>
    </format>
    <format dxfId="124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4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39">
      <pivotArea grandRow="1" outline="0" collapsedLevelsAreSubtotals="1" fieldPosition="0"/>
    </format>
    <format dxfId="123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37">
      <pivotArea grandCol="1" outline="0" collapsedLevelsAreSubtotals="1" fieldPosition="0"/>
    </format>
    <format dxfId="123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35">
      <pivotArea grandCol="1" outline="0" collapsedLevelsAreSubtotals="1" fieldPosition="0"/>
    </format>
    <format dxfId="1234">
      <pivotArea outline="0" collapsedLevelsAreSubtotals="1" fieldPosition="0"/>
    </format>
    <format dxfId="1233">
      <pivotArea dataOnly="0" labelOnly="1" outline="0" fieldPosition="0">
        <references count="1">
          <reference field="3" count="0"/>
        </references>
      </pivotArea>
    </format>
    <format dxfId="1232">
      <pivotArea dataOnly="0" labelOnly="1" grandCol="1" outline="0" fieldPosition="0"/>
    </format>
    <format dxfId="1231">
      <pivotArea outline="0" collapsedLevelsAreSubtotals="1" fieldPosition="0"/>
    </format>
    <format dxfId="1230">
      <pivotArea dataOnly="0" labelOnly="1" outline="0" fieldPosition="0">
        <references count="1">
          <reference field="3" count="0"/>
        </references>
      </pivotArea>
    </format>
    <format dxfId="1229">
      <pivotArea dataOnly="0" labelOnly="1" grandCol="1" outline="0" fieldPosition="0"/>
    </format>
    <format dxfId="1228">
      <pivotArea field="2" type="button" dataOnly="0" labelOnly="1" outline="0"/>
    </format>
    <format dxfId="1227">
      <pivotArea outline="0" fieldPosition="0">
        <references count="1">
          <reference field="4294967294" count="1">
            <x v="0"/>
          </reference>
        </references>
      </pivotArea>
    </format>
    <format dxfId="1226">
      <pivotArea outline="0" collapsedLevelsAreSubtotals="1" fieldPosition="0"/>
    </format>
    <format dxfId="1225">
      <pivotArea field="6" type="button" dataOnly="0" labelOnly="1" outline="0" axis="axisRow" fieldPosition="0"/>
    </format>
    <format dxfId="1224">
      <pivotArea field="6" type="button" dataOnly="0" labelOnly="1" outline="0" axis="axisRow" fieldPosition="0"/>
    </format>
    <format dxfId="1223">
      <pivotArea field="6" type="button" dataOnly="0" labelOnly="1" outline="0" axis="axisRow" fieldPosition="0"/>
    </format>
    <format dxfId="1222">
      <pivotArea dataOnly="0" labelOnly="1" grandCol="1" outline="0" fieldPosition="0"/>
    </format>
    <format dxfId="1221">
      <pivotArea type="all" dataOnly="0" outline="0" fieldPosition="0"/>
    </format>
    <format dxfId="1220">
      <pivotArea outline="0" collapsedLevelsAreSubtotals="1" fieldPosition="0"/>
    </format>
    <format dxfId="121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18">
      <pivotArea dataOnly="0" labelOnly="1" grandRow="1" outline="0" fieldPosition="0"/>
    </format>
    <format dxfId="1217">
      <pivotArea dataOnly="0" labelOnly="1" outline="0" fieldPosition="0">
        <references count="1">
          <reference field="3" count="0"/>
        </references>
      </pivotArea>
    </format>
    <format dxfId="1216">
      <pivotArea dataOnly="0" labelOnly="1" grandCol="1" outline="0" fieldPosition="0"/>
    </format>
    <format dxfId="1215">
      <pivotArea type="all" dataOnly="0" outline="0" fieldPosition="0"/>
    </format>
    <format dxfId="1214">
      <pivotArea outline="0" collapsedLevelsAreSubtotals="1" fieldPosition="0"/>
    </format>
    <format dxfId="1213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12">
      <pivotArea dataOnly="0" labelOnly="1" grandRow="1" outline="0" fieldPosition="0"/>
    </format>
    <format dxfId="1211">
      <pivotArea dataOnly="0" labelOnly="1" outline="0" fieldPosition="0">
        <references count="1">
          <reference field="3" count="0"/>
        </references>
      </pivotArea>
    </format>
    <format dxfId="1210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F87C78D-9AD4-4958-ACB9-005053F27CDF}" name="Tabla dinámica5" cacheId="3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J11" firstHeaderRow="1" firstDataRow="2" firstDataCol="1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9"/>
        <item x="6"/>
        <item x="20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16"/>
    </i>
    <i>
      <x v="28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8"/>
  </dataFields>
  <formats count="54">
    <format dxfId="1209">
      <pivotArea type="all" dataOnly="0" outline="0" fieldPosition="0"/>
    </format>
    <format dxfId="1208">
      <pivotArea outline="0" collapsedLevelsAreSubtotals="1" fieldPosition="0"/>
    </format>
    <format dxfId="1207">
      <pivotArea dataOnly="0" labelOnly="1" outline="0" fieldPosition="0">
        <references count="1">
          <reference field="6" count="0"/>
        </references>
      </pivotArea>
    </format>
    <format dxfId="1206">
      <pivotArea dataOnly="0" labelOnly="1" outline="0" fieldPosition="0">
        <references count="1">
          <reference field="6" count="0" defaultSubtotal="1"/>
        </references>
      </pivotArea>
    </format>
    <format dxfId="1205">
      <pivotArea dataOnly="0" labelOnly="1" grandRow="1" outline="0" fieldPosition="0"/>
    </format>
    <format dxfId="1204">
      <pivotArea dataOnly="0" labelOnly="1" outline="0" fieldPosition="0">
        <references count="1">
          <reference field="3" count="0"/>
        </references>
      </pivotArea>
    </format>
    <format dxfId="1203">
      <pivotArea dataOnly="0" labelOnly="1" grandCol="1" outline="0" fieldPosition="0"/>
    </format>
    <format dxfId="1202">
      <pivotArea type="all" dataOnly="0" outline="0" fieldPosition="0"/>
    </format>
    <format dxfId="1201">
      <pivotArea outline="0" collapsedLevelsAreSubtotals="1" fieldPosition="0"/>
    </format>
    <format dxfId="1200">
      <pivotArea dataOnly="0" labelOnly="1" outline="0" fieldPosition="0">
        <references count="1">
          <reference field="6" count="0"/>
        </references>
      </pivotArea>
    </format>
    <format dxfId="1199">
      <pivotArea dataOnly="0" labelOnly="1" outline="0" fieldPosition="0">
        <references count="1">
          <reference field="6" count="0" defaultSubtotal="1"/>
        </references>
      </pivotArea>
    </format>
    <format dxfId="1198">
      <pivotArea dataOnly="0" labelOnly="1" grandRow="1" outline="0" fieldPosition="0"/>
    </format>
    <format dxfId="1197">
      <pivotArea dataOnly="0" labelOnly="1" outline="0" fieldPosition="0">
        <references count="1">
          <reference field="3" count="0"/>
        </references>
      </pivotArea>
    </format>
    <format dxfId="1196">
      <pivotArea dataOnly="0" labelOnly="1" grandCol="1" outline="0" fieldPosition="0"/>
    </format>
    <format dxfId="1195">
      <pivotArea dataOnly="0" labelOnly="1" grandCol="1" outline="0" fieldPosition="0"/>
    </format>
    <format dxfId="1194">
      <pivotArea dataOnly="0" labelOnly="1" outline="0" fieldPosition="0">
        <references count="1">
          <reference field="3" count="0"/>
        </references>
      </pivotArea>
    </format>
    <format dxfId="1193">
      <pivotArea dataOnly="0" labelOnly="1" grandCol="1" outline="0" fieldPosition="0"/>
    </format>
    <format dxfId="1192">
      <pivotArea grandCol="1" outline="0" collapsedLevelsAreSubtotals="1" fieldPosition="0"/>
    </format>
    <format dxfId="1191">
      <pivotArea dataOnly="0" labelOnly="1" grandCol="1" outline="0" fieldPosition="0"/>
    </format>
    <format dxfId="119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8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88">
      <pivotArea grandRow="1" outline="0" collapsedLevelsAreSubtotals="1" fieldPosition="0"/>
    </format>
    <format dxfId="118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8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85">
      <pivotArea grandRow="1" outline="0" collapsedLevelsAreSubtotals="1" fieldPosition="0"/>
    </format>
    <format dxfId="118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3">
      <pivotArea grandCol="1" outline="0" collapsedLevelsAreSubtotals="1" fieldPosition="0"/>
    </format>
    <format dxfId="118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1">
      <pivotArea grandCol="1" outline="0" collapsedLevelsAreSubtotals="1" fieldPosition="0"/>
    </format>
    <format dxfId="1180">
      <pivotArea outline="0" collapsedLevelsAreSubtotals="1" fieldPosition="0"/>
    </format>
    <format dxfId="1179">
      <pivotArea dataOnly="0" labelOnly="1" outline="0" fieldPosition="0">
        <references count="1">
          <reference field="3" count="0"/>
        </references>
      </pivotArea>
    </format>
    <format dxfId="1178">
      <pivotArea dataOnly="0" labelOnly="1" grandCol="1" outline="0" fieldPosition="0"/>
    </format>
    <format dxfId="1177">
      <pivotArea outline="0" collapsedLevelsAreSubtotals="1" fieldPosition="0"/>
    </format>
    <format dxfId="1176">
      <pivotArea dataOnly="0" labelOnly="1" outline="0" fieldPosition="0">
        <references count="1">
          <reference field="3" count="0"/>
        </references>
      </pivotArea>
    </format>
    <format dxfId="1175">
      <pivotArea dataOnly="0" labelOnly="1" grandCol="1" outline="0" fieldPosition="0"/>
    </format>
    <format dxfId="1174">
      <pivotArea field="2" type="button" dataOnly="0" labelOnly="1" outline="0"/>
    </format>
    <format dxfId="1173">
      <pivotArea field="6" type="button" dataOnly="0" labelOnly="1" outline="0" axis="axisRow" fieldPosition="0"/>
    </format>
    <format dxfId="1172">
      <pivotArea outline="0" fieldPosition="0">
        <references count="1">
          <reference field="4294967294" count="1">
            <x v="0"/>
          </reference>
        </references>
      </pivotArea>
    </format>
    <format dxfId="1171">
      <pivotArea outline="0" collapsedLevelsAreSubtotals="1" fieldPosition="0"/>
    </format>
    <format dxfId="1170">
      <pivotArea grandCol="1" outline="0" collapsedLevelsAreSubtotals="1" fieldPosition="0"/>
    </format>
    <format dxfId="1169">
      <pivotArea field="6" type="button" dataOnly="0" labelOnly="1" outline="0" axis="axisRow" fieldPosition="0"/>
    </format>
    <format dxfId="1168">
      <pivotArea dataOnly="0" labelOnly="1" grandCol="1" outline="0" fieldPosition="0"/>
    </format>
    <format dxfId="1167">
      <pivotArea type="all" dataOnly="0" outline="0" fieldPosition="0"/>
    </format>
    <format dxfId="1166">
      <pivotArea outline="0" collapsedLevelsAreSubtotals="1" fieldPosition="0"/>
    </format>
    <format dxfId="116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64">
      <pivotArea dataOnly="0" labelOnly="1" grandRow="1" outline="0" fieldPosition="0"/>
    </format>
    <format dxfId="1163">
      <pivotArea dataOnly="0" labelOnly="1" outline="0" fieldPosition="0">
        <references count="1">
          <reference field="3" count="0"/>
        </references>
      </pivotArea>
    </format>
    <format dxfId="1162">
      <pivotArea dataOnly="0" labelOnly="1" grandCol="1" outline="0" fieldPosition="0"/>
    </format>
    <format dxfId="1161">
      <pivotArea type="all" dataOnly="0" outline="0" fieldPosition="0"/>
    </format>
    <format dxfId="1160">
      <pivotArea outline="0" collapsedLevelsAreSubtotals="1" fieldPosition="0"/>
    </format>
    <format dxfId="115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58">
      <pivotArea dataOnly="0" labelOnly="1" grandRow="1" outline="0" fieldPosition="0"/>
    </format>
    <format dxfId="1157">
      <pivotArea dataOnly="0" labelOnly="1" outline="0" fieldPosition="0">
        <references count="1">
          <reference field="3" count="0"/>
        </references>
      </pivotArea>
    </format>
    <format dxfId="1156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170519D-DF64-4B3A-B0EE-756302D7E327}" name="Tabla dinámica5" cacheId="3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J11" firstHeaderRow="1" firstDataRow="2" firstDataCol="1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9"/>
        <item x="6"/>
        <item x="20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16"/>
    </i>
    <i>
      <x v="28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8"/>
  </dataFields>
  <formats count="54">
    <format dxfId="1155">
      <pivotArea type="all" dataOnly="0" outline="0" fieldPosition="0"/>
    </format>
    <format dxfId="1154">
      <pivotArea outline="0" collapsedLevelsAreSubtotals="1" fieldPosition="0"/>
    </format>
    <format dxfId="1153">
      <pivotArea dataOnly="0" labelOnly="1" outline="0" fieldPosition="0">
        <references count="1">
          <reference field="6" count="0"/>
        </references>
      </pivotArea>
    </format>
    <format dxfId="1152">
      <pivotArea dataOnly="0" labelOnly="1" outline="0" fieldPosition="0">
        <references count="1">
          <reference field="6" count="0" defaultSubtotal="1"/>
        </references>
      </pivotArea>
    </format>
    <format dxfId="1151">
      <pivotArea dataOnly="0" labelOnly="1" grandRow="1" outline="0" fieldPosition="0"/>
    </format>
    <format dxfId="1150">
      <pivotArea dataOnly="0" labelOnly="1" outline="0" fieldPosition="0">
        <references count="1">
          <reference field="3" count="0"/>
        </references>
      </pivotArea>
    </format>
    <format dxfId="1149">
      <pivotArea dataOnly="0" labelOnly="1" grandCol="1" outline="0" fieldPosition="0"/>
    </format>
    <format dxfId="1148">
      <pivotArea type="all" dataOnly="0" outline="0" fieldPosition="0"/>
    </format>
    <format dxfId="1147">
      <pivotArea outline="0" collapsedLevelsAreSubtotals="1" fieldPosition="0"/>
    </format>
    <format dxfId="1146">
      <pivotArea dataOnly="0" labelOnly="1" outline="0" fieldPosition="0">
        <references count="1">
          <reference field="6" count="0"/>
        </references>
      </pivotArea>
    </format>
    <format dxfId="1145">
      <pivotArea dataOnly="0" labelOnly="1" outline="0" fieldPosition="0">
        <references count="1">
          <reference field="6" count="0" defaultSubtotal="1"/>
        </references>
      </pivotArea>
    </format>
    <format dxfId="1144">
      <pivotArea dataOnly="0" labelOnly="1" grandRow="1" outline="0" fieldPosition="0"/>
    </format>
    <format dxfId="1143">
      <pivotArea dataOnly="0" labelOnly="1" outline="0" fieldPosition="0">
        <references count="1">
          <reference field="3" count="0"/>
        </references>
      </pivotArea>
    </format>
    <format dxfId="1142">
      <pivotArea dataOnly="0" labelOnly="1" grandCol="1" outline="0" fieldPosition="0"/>
    </format>
    <format dxfId="1141">
      <pivotArea dataOnly="0" labelOnly="1" grandCol="1" outline="0" fieldPosition="0"/>
    </format>
    <format dxfId="1140">
      <pivotArea dataOnly="0" labelOnly="1" outline="0" fieldPosition="0">
        <references count="1">
          <reference field="3" count="0"/>
        </references>
      </pivotArea>
    </format>
    <format dxfId="1139">
      <pivotArea dataOnly="0" labelOnly="1" grandCol="1" outline="0" fieldPosition="0"/>
    </format>
    <format dxfId="1138">
      <pivotArea grandCol="1" outline="0" collapsedLevelsAreSubtotals="1" fieldPosition="0"/>
    </format>
    <format dxfId="1137">
      <pivotArea dataOnly="0" labelOnly="1" grandCol="1" outline="0" fieldPosition="0"/>
    </format>
    <format dxfId="113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3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34">
      <pivotArea grandRow="1" outline="0" collapsedLevelsAreSubtotals="1" fieldPosition="0"/>
    </format>
    <format dxfId="113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3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31">
      <pivotArea grandRow="1" outline="0" collapsedLevelsAreSubtotals="1" fieldPosition="0"/>
    </format>
    <format dxfId="113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29">
      <pivotArea grandCol="1" outline="0" collapsedLevelsAreSubtotals="1" fieldPosition="0"/>
    </format>
    <format dxfId="112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27">
      <pivotArea grandCol="1" outline="0" collapsedLevelsAreSubtotals="1" fieldPosition="0"/>
    </format>
    <format dxfId="1126">
      <pivotArea outline="0" collapsedLevelsAreSubtotals="1" fieldPosition="0"/>
    </format>
    <format dxfId="1125">
      <pivotArea dataOnly="0" labelOnly="1" outline="0" fieldPosition="0">
        <references count="1">
          <reference field="3" count="0"/>
        </references>
      </pivotArea>
    </format>
    <format dxfId="1124">
      <pivotArea dataOnly="0" labelOnly="1" grandCol="1" outline="0" fieldPosition="0"/>
    </format>
    <format dxfId="1123">
      <pivotArea outline="0" collapsedLevelsAreSubtotals="1" fieldPosition="0"/>
    </format>
    <format dxfId="1122">
      <pivotArea dataOnly="0" labelOnly="1" outline="0" fieldPosition="0">
        <references count="1">
          <reference field="3" count="0"/>
        </references>
      </pivotArea>
    </format>
    <format dxfId="1121">
      <pivotArea dataOnly="0" labelOnly="1" grandCol="1" outline="0" fieldPosition="0"/>
    </format>
    <format dxfId="1120">
      <pivotArea field="2" type="button" dataOnly="0" labelOnly="1" outline="0"/>
    </format>
    <format dxfId="1119">
      <pivotArea field="6" type="button" dataOnly="0" labelOnly="1" outline="0" axis="axisRow" fieldPosition="0"/>
    </format>
    <format dxfId="1118">
      <pivotArea outline="0" fieldPosition="0">
        <references count="1">
          <reference field="4294967294" count="1">
            <x v="0"/>
          </reference>
        </references>
      </pivotArea>
    </format>
    <format dxfId="1117">
      <pivotArea outline="0" collapsedLevelsAreSubtotals="1" fieldPosition="0"/>
    </format>
    <format dxfId="1116">
      <pivotArea grandRow="1" outline="0" collapsedLevelsAreSubtotals="1" fieldPosition="0"/>
    </format>
    <format dxfId="1115">
      <pivotArea field="6" type="button" dataOnly="0" labelOnly="1" outline="0" axis="axisRow" fieldPosition="0"/>
    </format>
    <format dxfId="1114">
      <pivotArea dataOnly="0" labelOnly="1" grandCol="1" outline="0" fieldPosition="0"/>
    </format>
    <format dxfId="1113">
      <pivotArea type="all" dataOnly="0" outline="0" fieldPosition="0"/>
    </format>
    <format dxfId="1112">
      <pivotArea outline="0" collapsedLevelsAreSubtotals="1" fieldPosition="0"/>
    </format>
    <format dxfId="1111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10">
      <pivotArea dataOnly="0" labelOnly="1" grandRow="1" outline="0" fieldPosition="0"/>
    </format>
    <format dxfId="1109">
      <pivotArea dataOnly="0" labelOnly="1" outline="0" fieldPosition="0">
        <references count="1">
          <reference field="3" count="0"/>
        </references>
      </pivotArea>
    </format>
    <format dxfId="1108">
      <pivotArea dataOnly="0" labelOnly="1" grandCol="1" outline="0" fieldPosition="0"/>
    </format>
    <format dxfId="1107">
      <pivotArea type="all" dataOnly="0" outline="0" fieldPosition="0"/>
    </format>
    <format dxfId="1106">
      <pivotArea outline="0" collapsedLevelsAreSubtotals="1" fieldPosition="0"/>
    </format>
    <format dxfId="110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04">
      <pivotArea dataOnly="0" labelOnly="1" grandRow="1" outline="0" fieldPosition="0"/>
    </format>
    <format dxfId="1103">
      <pivotArea dataOnly="0" labelOnly="1" outline="0" fieldPosition="0">
        <references count="1">
          <reference field="3" count="0"/>
        </references>
      </pivotArea>
    </format>
    <format dxfId="1102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4963DB1-6990-40B5-926C-FCC0B1A4BA08}" name="Tabla dinámica5" cacheId="3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9"/>
        <item x="6"/>
        <item x="20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h="1"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6"/>
    </i>
    <i r="1">
      <x v="3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16"/>
    </i>
    <i>
      <x v="28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121">
    <format dxfId="1101">
      <pivotArea type="all" dataOnly="0" outline="0" fieldPosition="0"/>
    </format>
    <format dxfId="1100">
      <pivotArea outline="0" collapsedLevelsAreSubtotals="1" fieldPosition="0"/>
    </format>
    <format dxfId="1099">
      <pivotArea dataOnly="0" labelOnly="1" outline="0" fieldPosition="0">
        <references count="1">
          <reference field="6" count="0"/>
        </references>
      </pivotArea>
    </format>
    <format dxfId="1098">
      <pivotArea dataOnly="0" labelOnly="1" outline="0" fieldPosition="0">
        <references count="1">
          <reference field="6" count="0" defaultSubtotal="1"/>
        </references>
      </pivotArea>
    </format>
    <format dxfId="1097">
      <pivotArea dataOnly="0" labelOnly="1" grandRow="1" outline="0" fieldPosition="0"/>
    </format>
    <format dxfId="1096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95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94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93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92">
      <pivotArea dataOnly="0" labelOnly="1" outline="0" fieldPosition="0">
        <references count="1">
          <reference field="3" count="0"/>
        </references>
      </pivotArea>
    </format>
    <format dxfId="1091">
      <pivotArea dataOnly="0" labelOnly="1" grandCol="1" outline="0" fieldPosition="0"/>
    </format>
    <format dxfId="1090">
      <pivotArea type="all" dataOnly="0" outline="0" fieldPosition="0"/>
    </format>
    <format dxfId="1089">
      <pivotArea outline="0" collapsedLevelsAreSubtotals="1" fieldPosition="0"/>
    </format>
    <format dxfId="1088">
      <pivotArea dataOnly="0" labelOnly="1" outline="0" fieldPosition="0">
        <references count="1">
          <reference field="6" count="0"/>
        </references>
      </pivotArea>
    </format>
    <format dxfId="1087">
      <pivotArea dataOnly="0" labelOnly="1" outline="0" fieldPosition="0">
        <references count="1">
          <reference field="6" count="0" defaultSubtotal="1"/>
        </references>
      </pivotArea>
    </format>
    <format dxfId="1086">
      <pivotArea dataOnly="0" labelOnly="1" grandRow="1" outline="0" fieldPosition="0"/>
    </format>
    <format dxfId="108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8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8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8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81">
      <pivotArea dataOnly="0" labelOnly="1" outline="0" fieldPosition="0">
        <references count="1">
          <reference field="3" count="0"/>
        </references>
      </pivotArea>
    </format>
    <format dxfId="1080">
      <pivotArea dataOnly="0" labelOnly="1" grandCol="1" outline="0" fieldPosition="0"/>
    </format>
    <format dxfId="1079">
      <pivotArea dataOnly="0" labelOnly="1" grandCol="1" outline="0" fieldPosition="0"/>
    </format>
    <format dxfId="1078">
      <pivotArea dataOnly="0" labelOnly="1" outline="0" fieldPosition="0">
        <references count="1">
          <reference field="3" count="0"/>
        </references>
      </pivotArea>
    </format>
    <format dxfId="1077">
      <pivotArea dataOnly="0" labelOnly="1" grandCol="1" outline="0" fieldPosition="0"/>
    </format>
    <format dxfId="1076">
      <pivotArea grandCol="1" outline="0" collapsedLevelsAreSubtotals="1" fieldPosition="0"/>
    </format>
    <format dxfId="1075">
      <pivotArea dataOnly="0" labelOnly="1" grandCol="1" outline="0" fieldPosition="0"/>
    </format>
    <format dxfId="1074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7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70">
      <pivotArea grandRow="1" outline="0" collapsedLevelsAreSubtotals="1" fieldPosition="0"/>
    </format>
    <format dxfId="106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6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67">
      <pivotArea grandRow="1" outline="0" collapsedLevelsAreSubtotals="1" fieldPosition="0"/>
    </format>
    <format dxfId="106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65">
      <pivotArea grandCol="1" outline="0" collapsedLevelsAreSubtotals="1" fieldPosition="0"/>
    </format>
    <format dxfId="106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63">
      <pivotArea grandCol="1" outline="0" collapsedLevelsAreSubtotals="1" fieldPosition="0"/>
    </format>
    <format dxfId="1062">
      <pivotArea outline="0" collapsedLevelsAreSubtotals="1" fieldPosition="0"/>
    </format>
    <format dxfId="1061">
      <pivotArea dataOnly="0" labelOnly="1" outline="0" fieldPosition="0">
        <references count="1">
          <reference field="3" count="0"/>
        </references>
      </pivotArea>
    </format>
    <format dxfId="1060">
      <pivotArea dataOnly="0" labelOnly="1" grandCol="1" outline="0" fieldPosition="0"/>
    </format>
    <format dxfId="1059">
      <pivotArea outline="0" collapsedLevelsAreSubtotals="1" fieldPosition="0"/>
    </format>
    <format dxfId="1058">
      <pivotArea dataOnly="0" labelOnly="1" outline="0" fieldPosition="0">
        <references count="1">
          <reference field="3" count="0"/>
        </references>
      </pivotArea>
    </format>
    <format dxfId="1057">
      <pivotArea dataOnly="0" labelOnly="1" grandCol="1" outline="0" fieldPosition="0"/>
    </format>
    <format dxfId="1056">
      <pivotArea field="2" type="button" dataOnly="0" labelOnly="1" outline="0" axis="axisRow" fieldPosition="1"/>
    </format>
    <format dxfId="1055">
      <pivotArea field="6" type="button" dataOnly="0" labelOnly="1" outline="0" axis="axisRow" fieldPosition="0"/>
    </format>
    <format dxfId="1054">
      <pivotArea outline="0" fieldPosition="0">
        <references count="1">
          <reference field="4294967294" count="1">
            <x v="0"/>
          </reference>
        </references>
      </pivotArea>
    </format>
    <format dxfId="1053">
      <pivotArea outline="0" collapsedLevelsAreSubtotals="1" fieldPosition="0"/>
    </format>
    <format dxfId="1052">
      <pivotArea outline="0" collapsedLevelsAreSubtotals="1" fieldPosition="0">
        <references count="1">
          <reference field="6" count="1" selected="0" defaultSubtotal="1">
            <x v="5"/>
          </reference>
        </references>
      </pivotArea>
    </format>
    <format dxfId="1051">
      <pivotArea dataOnly="0" labelOnly="1" outline="0" fieldPosition="0">
        <references count="1">
          <reference field="6" count="1" defaultSubtotal="1">
            <x v="5"/>
          </reference>
        </references>
      </pivotArea>
    </format>
    <format dxfId="1050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1049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1048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047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046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045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04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43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1042">
      <pivotArea dataOnly="0" labelOnly="1" grandCol="1" outline="0" fieldPosition="0"/>
    </format>
    <format dxfId="1041">
      <pivotArea dataOnly="0" labelOnly="1" outline="0" fieldPosition="0">
        <references count="1">
          <reference field="6" count="1">
            <x v="0"/>
          </reference>
        </references>
      </pivotArea>
    </format>
    <format dxfId="1040">
      <pivotArea dataOnly="0" labelOnly="1" outline="0" fieldPosition="0">
        <references count="1">
          <reference field="6" count="1">
            <x v="0"/>
          </reference>
        </references>
      </pivotArea>
    </format>
    <format dxfId="1039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1038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1037">
      <pivotArea dataOnly="0" labelOnly="1" outline="0" fieldPosition="0">
        <references count="1">
          <reference field="6" count="1">
            <x v="2"/>
          </reference>
        </references>
      </pivotArea>
    </format>
    <format dxfId="1036">
      <pivotArea dataOnly="0" labelOnly="1" outline="0" fieldPosition="0">
        <references count="1">
          <reference field="6" count="1">
            <x v="3"/>
          </reference>
        </references>
      </pivotArea>
    </format>
    <format dxfId="1035">
      <pivotArea dataOnly="0" labelOnly="1" outline="0" fieldPosition="0">
        <references count="1">
          <reference field="6" count="1">
            <x v="5"/>
          </reference>
        </references>
      </pivotArea>
    </format>
    <format dxfId="1034">
      <pivotArea dataOnly="0" labelOnly="1" outline="0" fieldPosition="0">
        <references count="1">
          <reference field="6" count="1">
            <x v="2"/>
          </reference>
        </references>
      </pivotArea>
    </format>
    <format dxfId="1033">
      <pivotArea dataOnly="0" labelOnly="1" outline="0" fieldPosition="0">
        <references count="1">
          <reference field="6" count="1">
            <x v="3"/>
          </reference>
        </references>
      </pivotArea>
    </format>
    <format dxfId="1032">
      <pivotArea dataOnly="0" labelOnly="1" outline="0" fieldPosition="0">
        <references count="1">
          <reference field="6" count="1">
            <x v="5"/>
          </reference>
        </references>
      </pivotArea>
    </format>
    <format dxfId="1031">
      <pivotArea dataOnly="0" labelOnly="1" outline="0" fieldPosition="0">
        <references count="1">
          <reference field="6" count="1">
            <x v="1"/>
          </reference>
        </references>
      </pivotArea>
    </format>
    <format dxfId="1030">
      <pivotArea dataOnly="0" labelOnly="1" outline="0" fieldPosition="0">
        <references count="1">
          <reference field="6" count="1">
            <x v="1"/>
          </reference>
        </references>
      </pivotArea>
    </format>
    <format dxfId="1029">
      <pivotArea type="all" dataOnly="0" outline="0" fieldPosition="0"/>
    </format>
    <format dxfId="1028">
      <pivotArea outline="0" collapsedLevelsAreSubtotals="1" fieldPosition="0"/>
    </format>
    <format dxfId="1027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26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025">
      <pivotArea dataOnly="0" labelOnly="1" grandRow="1" outline="0" fieldPosition="0"/>
    </format>
    <format dxfId="102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2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22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102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20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019">
      <pivotArea dataOnly="0" labelOnly="1" outline="0" fieldPosition="0">
        <references count="1">
          <reference field="3" count="0"/>
        </references>
      </pivotArea>
    </format>
    <format dxfId="1018">
      <pivotArea dataOnly="0" labelOnly="1" grandCol="1" outline="0" fieldPosition="0"/>
    </format>
    <format dxfId="1017">
      <pivotArea dataOnly="0" labelOnly="1" outline="0" fieldPosition="0">
        <references count="1">
          <reference field="3" count="18">
            <x v="0"/>
            <x v="1"/>
            <x v="2"/>
            <x v="3"/>
            <x v="5"/>
            <x v="6"/>
            <x v="7"/>
            <x v="10"/>
            <x v="12"/>
            <x v="13"/>
            <x v="15"/>
            <x v="16"/>
            <x v="18"/>
            <x v="19"/>
            <x v="25"/>
            <x v="28"/>
            <x v="29"/>
            <x v="30"/>
          </reference>
        </references>
      </pivotArea>
    </format>
    <format dxfId="1016">
      <pivotArea dataOnly="0" labelOnly="1" outline="0" fieldPosition="0">
        <references count="1">
          <reference field="3" count="0"/>
        </references>
      </pivotArea>
    </format>
    <format dxfId="1015">
      <pivotArea dataOnly="0" labelOnly="1" grandCol="1" outline="0" fieldPosition="0"/>
    </format>
    <format dxfId="1014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1013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1012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1011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1010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1009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1008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1007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1006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1005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1004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1003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1002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1001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1000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999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998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997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996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995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994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993">
      <pivotArea field="2" type="button" dataOnly="0" labelOnly="1" outline="0" axis="axisRow" fieldPosition="1"/>
    </format>
    <format dxfId="992">
      <pivotArea field="6" type="button" dataOnly="0" labelOnly="1" outline="0" axis="axisRow" fieldPosition="0"/>
    </format>
    <format dxfId="991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990">
      <pivotArea outline="0" collapsedLevelsAreSubtotals="1" fieldPosition="0">
        <references count="3">
          <reference field="2" count="4" selected="0">
            <x v="21"/>
            <x v="22"/>
            <x v="23"/>
            <x v="24"/>
          </reference>
          <reference field="3" count="0" selected="0"/>
          <reference field="6" count="1" selected="0">
            <x v="2"/>
          </reference>
        </references>
      </pivotArea>
    </format>
    <format dxfId="989">
      <pivotArea outline="0" collapsedLevelsAreSubtotals="1" fieldPosition="0">
        <references count="3">
          <reference field="2" count="4" selected="0">
            <x v="21"/>
            <x v="22"/>
            <x v="23"/>
            <x v="24"/>
          </reference>
          <reference field="3" count="0" selected="0"/>
          <reference field="6" count="1" selected="0">
            <x v="2"/>
          </reference>
        </references>
      </pivotArea>
    </format>
    <format dxfId="988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87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8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8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84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983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982">
      <pivotArea field="6" grandCol="1" outline="0" collapsedLevelsAreSubtotals="1" axis="axisRow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81">
      <pivotArea field="6" grandCol="1" outline="0" collapsedLevelsAreSubtotals="1" axis="axisRow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40054B2-B7AF-4EBC-9D1C-90B07BCF3424}" name="Tabla dinámica5" cacheId="3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9"/>
        <item x="6"/>
        <item x="20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6"/>
    </i>
    <i r="1">
      <x v="3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16"/>
    </i>
    <i>
      <x v="28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8"/>
  </dataFields>
  <formats count="110">
    <format dxfId="980">
      <pivotArea type="all" dataOnly="0" outline="0" fieldPosition="0"/>
    </format>
    <format dxfId="979">
      <pivotArea outline="0" collapsedLevelsAreSubtotals="1" fieldPosition="0"/>
    </format>
    <format dxfId="978">
      <pivotArea dataOnly="0" labelOnly="1" outline="0" fieldPosition="0">
        <references count="1">
          <reference field="6" count="0"/>
        </references>
      </pivotArea>
    </format>
    <format dxfId="977">
      <pivotArea dataOnly="0" labelOnly="1" outline="0" fieldPosition="0">
        <references count="1">
          <reference field="6" count="0" defaultSubtotal="1"/>
        </references>
      </pivotArea>
    </format>
    <format dxfId="976">
      <pivotArea dataOnly="0" labelOnly="1" grandRow="1" outline="0" fieldPosition="0"/>
    </format>
    <format dxfId="97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7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7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7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71">
      <pivotArea dataOnly="0" labelOnly="1" outline="0" fieldPosition="0">
        <references count="1">
          <reference field="3" count="0"/>
        </references>
      </pivotArea>
    </format>
    <format dxfId="970">
      <pivotArea dataOnly="0" labelOnly="1" grandCol="1" outline="0" fieldPosition="0"/>
    </format>
    <format dxfId="969">
      <pivotArea type="all" dataOnly="0" outline="0" fieldPosition="0"/>
    </format>
    <format dxfId="968">
      <pivotArea outline="0" collapsedLevelsAreSubtotals="1" fieldPosition="0"/>
    </format>
    <format dxfId="967">
      <pivotArea dataOnly="0" labelOnly="1" outline="0" fieldPosition="0">
        <references count="1">
          <reference field="6" count="0"/>
        </references>
      </pivotArea>
    </format>
    <format dxfId="966">
      <pivotArea dataOnly="0" labelOnly="1" outline="0" fieldPosition="0">
        <references count="1">
          <reference field="6" count="0" defaultSubtotal="1"/>
        </references>
      </pivotArea>
    </format>
    <format dxfId="965">
      <pivotArea dataOnly="0" labelOnly="1" grandRow="1" outline="0" fieldPosition="0"/>
    </format>
    <format dxfId="96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6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6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6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60">
      <pivotArea dataOnly="0" labelOnly="1" outline="0" fieldPosition="0">
        <references count="1">
          <reference field="3" count="0"/>
        </references>
      </pivotArea>
    </format>
    <format dxfId="959">
      <pivotArea dataOnly="0" labelOnly="1" grandCol="1" outline="0" fieldPosition="0"/>
    </format>
    <format dxfId="958">
      <pivotArea dataOnly="0" labelOnly="1" grandCol="1" outline="0" fieldPosition="0"/>
    </format>
    <format dxfId="957">
      <pivotArea dataOnly="0" labelOnly="1" outline="0" fieldPosition="0">
        <references count="1">
          <reference field="3" count="0"/>
        </references>
      </pivotArea>
    </format>
    <format dxfId="956">
      <pivotArea dataOnly="0" labelOnly="1" grandCol="1" outline="0" fieldPosition="0"/>
    </format>
    <format dxfId="955">
      <pivotArea grandCol="1" outline="0" collapsedLevelsAreSubtotals="1" fieldPosition="0"/>
    </format>
    <format dxfId="954">
      <pivotArea dataOnly="0" labelOnly="1" grandCol="1" outline="0" fieldPosition="0"/>
    </format>
    <format dxfId="95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5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949">
      <pivotArea grandRow="1" outline="0" collapsedLevelsAreSubtotals="1" fieldPosition="0"/>
    </format>
    <format dxfId="94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4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946">
      <pivotArea grandRow="1" outline="0" collapsedLevelsAreSubtotals="1" fieldPosition="0"/>
    </format>
    <format dxfId="94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44">
      <pivotArea grandCol="1" outline="0" collapsedLevelsAreSubtotals="1" fieldPosition="0"/>
    </format>
    <format dxfId="94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42">
      <pivotArea grandCol="1" outline="0" collapsedLevelsAreSubtotals="1" fieldPosition="0"/>
    </format>
    <format dxfId="941">
      <pivotArea outline="0" collapsedLevelsAreSubtotals="1" fieldPosition="0"/>
    </format>
    <format dxfId="940">
      <pivotArea dataOnly="0" labelOnly="1" outline="0" fieldPosition="0">
        <references count="1">
          <reference field="3" count="0"/>
        </references>
      </pivotArea>
    </format>
    <format dxfId="939">
      <pivotArea dataOnly="0" labelOnly="1" grandCol="1" outline="0" fieldPosition="0"/>
    </format>
    <format dxfId="938">
      <pivotArea outline="0" collapsedLevelsAreSubtotals="1" fieldPosition="0"/>
    </format>
    <format dxfId="937">
      <pivotArea dataOnly="0" labelOnly="1" outline="0" fieldPosition="0">
        <references count="1">
          <reference field="3" count="0"/>
        </references>
      </pivotArea>
    </format>
    <format dxfId="936">
      <pivotArea dataOnly="0" labelOnly="1" grandCol="1" outline="0" fieldPosition="0"/>
    </format>
    <format dxfId="935">
      <pivotArea outline="0" collapsedLevelsAreSubtotals="1" fieldPosition="0"/>
    </format>
    <format dxfId="934">
      <pivotArea field="2" type="button" dataOnly="0" labelOnly="1" outline="0" axis="axisRow" fieldPosition="1"/>
    </format>
    <format dxfId="933">
      <pivotArea field="6" type="button" dataOnly="0" labelOnly="1" outline="0" axis="axisRow" fieldPosition="0"/>
    </format>
    <format dxfId="932">
      <pivotArea grandCol="1" outline="0" collapsedLevelsAreSubtotals="1" fieldPosition="0"/>
    </format>
    <format dxfId="931">
      <pivotArea field="2" type="button" dataOnly="0" labelOnly="1" outline="0" axis="axisRow" fieldPosition="1"/>
    </format>
    <format dxfId="930">
      <pivotArea field="6" type="button" dataOnly="0" labelOnly="1" outline="0" axis="axisRow" fieldPosition="0"/>
    </format>
    <format dxfId="92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28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927">
      <pivotArea dataOnly="0" outline="0" fieldPosition="0">
        <references count="3">
          <reference field="1" count="0" selected="0"/>
          <reference field="5" count="0" selected="0"/>
          <reference field="6" count="1" defaultSubtotal="1">
            <x v="1"/>
          </reference>
        </references>
      </pivotArea>
    </format>
    <format dxfId="926">
      <pivotArea dataOnly="0" labelOnly="1" outline="0" fieldPosition="0">
        <references count="1">
          <reference field="6" count="1">
            <x v="0"/>
          </reference>
        </references>
      </pivotArea>
    </format>
    <format dxfId="925">
      <pivotArea dataOnly="0" labelOnly="1" outline="0" fieldPosition="0">
        <references count="1">
          <reference field="6" count="1">
            <x v="0"/>
          </reference>
        </references>
      </pivotArea>
    </format>
    <format dxfId="924">
      <pivotArea dataOnly="0" labelOnly="1" outline="0" fieldPosition="0">
        <references count="1">
          <reference field="6" count="1">
            <x v="1"/>
          </reference>
        </references>
      </pivotArea>
    </format>
    <format dxfId="923">
      <pivotArea dataOnly="0" labelOnly="1" outline="0" fieldPosition="0">
        <references count="1">
          <reference field="6" count="1">
            <x v="1"/>
          </reference>
        </references>
      </pivotArea>
    </format>
    <format dxfId="922">
      <pivotArea dataOnly="0" labelOnly="1" outline="0" fieldPosition="0">
        <references count="1">
          <reference field="6" count="1">
            <x v="2"/>
          </reference>
        </references>
      </pivotArea>
    </format>
    <format dxfId="921">
      <pivotArea dataOnly="0" labelOnly="1" outline="0" fieldPosition="0">
        <references count="1">
          <reference field="6" count="1">
            <x v="2"/>
          </reference>
        </references>
      </pivotArea>
    </format>
    <format dxfId="920">
      <pivotArea dataOnly="0" labelOnly="1" outline="0" fieldPosition="0">
        <references count="1">
          <reference field="6" count="1">
            <x v="3"/>
          </reference>
        </references>
      </pivotArea>
    </format>
    <format dxfId="919">
      <pivotArea dataOnly="0" labelOnly="1" outline="0" fieldPosition="0">
        <references count="1">
          <reference field="6" count="1">
            <x v="3"/>
          </reference>
        </references>
      </pivotArea>
    </format>
    <format dxfId="918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917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916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915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914">
      <pivotArea dataOnly="0" labelOnly="1" grandCol="1" outline="0" fieldPosition="0"/>
    </format>
    <format dxfId="913">
      <pivotArea type="all" dataOnly="0" outline="0" fieldPosition="0"/>
    </format>
    <format dxfId="912">
      <pivotArea outline="0" collapsedLevelsAreSubtotals="1" fieldPosition="0"/>
    </format>
    <format dxfId="911">
      <pivotArea dataOnly="0" labelOnly="1" outline="0" fieldPosition="0">
        <references count="1">
          <reference field="6" count="4">
            <x v="0"/>
            <x v="1"/>
            <x v="2"/>
            <x v="3"/>
          </reference>
        </references>
      </pivotArea>
    </format>
    <format dxfId="910">
      <pivotArea dataOnly="0" labelOnly="1" outline="0" fieldPosition="0">
        <references count="1">
          <reference field="6" count="4" defaultSubtotal="1">
            <x v="0"/>
            <x v="1"/>
            <x v="2"/>
            <x v="3"/>
          </reference>
        </references>
      </pivotArea>
    </format>
    <format dxfId="909">
      <pivotArea dataOnly="0" labelOnly="1" grandRow="1" outline="0" fieldPosition="0"/>
    </format>
    <format dxfId="90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0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06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90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04">
      <pivotArea dataOnly="0" labelOnly="1" outline="0" fieldPosition="0">
        <references count="1">
          <reference field="3" count="0"/>
        </references>
      </pivotArea>
    </format>
    <format dxfId="903">
      <pivotArea dataOnly="0" labelOnly="1" grandCol="1" outline="0" fieldPosition="0"/>
    </format>
    <format dxfId="902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901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900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899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898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897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896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895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894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893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892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891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890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889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888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887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886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885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884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883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882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881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880">
      <pivotArea dataOnly="0" labelOnly="1" outline="0" fieldPosition="0">
        <references count="1">
          <reference field="3" count="0"/>
        </references>
      </pivotArea>
    </format>
    <format dxfId="879">
      <pivotArea dataOnly="0" labelOnly="1" grandCol="1" outline="0" fieldPosition="0"/>
    </format>
    <format dxfId="878">
      <pivotArea dataOnly="0" labelOnly="1" outline="0" fieldPosition="0">
        <references count="1">
          <reference field="3" count="0"/>
        </references>
      </pivotArea>
    </format>
    <format dxfId="877">
      <pivotArea dataOnly="0" labelOnly="1" grandCol="1" outline="0" fieldPosition="0"/>
    </format>
    <format dxfId="87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7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74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873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872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871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AD40753-DB16-4E0F-BD7C-9CD3AB0C682D}" name="Tabla dinámica5" cacheId="3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9"/>
        <item x="6"/>
        <item x="20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6"/>
    </i>
    <i r="1">
      <x v="3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16"/>
    </i>
    <i>
      <x v="28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8"/>
  </dataFields>
  <formats count="102">
    <format dxfId="870">
      <pivotArea type="all" dataOnly="0" outline="0" fieldPosition="0"/>
    </format>
    <format dxfId="869">
      <pivotArea outline="0" collapsedLevelsAreSubtotals="1" fieldPosition="0"/>
    </format>
    <format dxfId="868">
      <pivotArea dataOnly="0" labelOnly="1" outline="0" fieldPosition="0">
        <references count="1">
          <reference field="6" count="0"/>
        </references>
      </pivotArea>
    </format>
    <format dxfId="867">
      <pivotArea dataOnly="0" labelOnly="1" outline="0" fieldPosition="0">
        <references count="1">
          <reference field="6" count="0" defaultSubtotal="1"/>
        </references>
      </pivotArea>
    </format>
    <format dxfId="866">
      <pivotArea dataOnly="0" labelOnly="1" grandRow="1" outline="0" fieldPosition="0"/>
    </format>
    <format dxfId="86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6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86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86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861">
      <pivotArea dataOnly="0" labelOnly="1" outline="0" fieldPosition="0">
        <references count="1">
          <reference field="3" count="0"/>
        </references>
      </pivotArea>
    </format>
    <format dxfId="860">
      <pivotArea dataOnly="0" labelOnly="1" grandCol="1" outline="0" fieldPosition="0"/>
    </format>
    <format dxfId="859">
      <pivotArea type="all" dataOnly="0" outline="0" fieldPosition="0"/>
    </format>
    <format dxfId="858">
      <pivotArea outline="0" collapsedLevelsAreSubtotals="1" fieldPosition="0"/>
    </format>
    <format dxfId="857">
      <pivotArea dataOnly="0" labelOnly="1" outline="0" fieldPosition="0">
        <references count="1">
          <reference field="6" count="0"/>
        </references>
      </pivotArea>
    </format>
    <format dxfId="856">
      <pivotArea dataOnly="0" labelOnly="1" outline="0" fieldPosition="0">
        <references count="1">
          <reference field="6" count="0" defaultSubtotal="1"/>
        </references>
      </pivotArea>
    </format>
    <format dxfId="855">
      <pivotArea dataOnly="0" labelOnly="1" grandRow="1" outline="0" fieldPosition="0"/>
    </format>
    <format dxfId="85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5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85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85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850">
      <pivotArea dataOnly="0" labelOnly="1" outline="0" fieldPosition="0">
        <references count="1">
          <reference field="3" count="0"/>
        </references>
      </pivotArea>
    </format>
    <format dxfId="849">
      <pivotArea dataOnly="0" labelOnly="1" grandCol="1" outline="0" fieldPosition="0"/>
    </format>
    <format dxfId="848">
      <pivotArea dataOnly="0" labelOnly="1" grandCol="1" outline="0" fieldPosition="0"/>
    </format>
    <format dxfId="847">
      <pivotArea dataOnly="0" labelOnly="1" outline="0" fieldPosition="0">
        <references count="1">
          <reference field="3" count="0"/>
        </references>
      </pivotArea>
    </format>
    <format dxfId="846">
      <pivotArea dataOnly="0" labelOnly="1" grandCol="1" outline="0" fieldPosition="0"/>
    </format>
    <format dxfId="845">
      <pivotArea grandCol="1" outline="0" collapsedLevelsAreSubtotals="1" fieldPosition="0"/>
    </format>
    <format dxfId="844">
      <pivotArea dataOnly="0" labelOnly="1" grandCol="1" outline="0" fieldPosition="0"/>
    </format>
    <format dxfId="84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4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4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84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839">
      <pivotArea grandRow="1" outline="0" collapsedLevelsAreSubtotals="1" fieldPosition="0"/>
    </format>
    <format dxfId="83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83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836">
      <pivotArea grandRow="1" outline="0" collapsedLevelsAreSubtotals="1" fieldPosition="0"/>
    </format>
    <format dxfId="83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34">
      <pivotArea grandCol="1" outline="0" collapsedLevelsAreSubtotals="1" fieldPosition="0"/>
    </format>
    <format dxfId="83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32">
      <pivotArea grandCol="1" outline="0" collapsedLevelsAreSubtotals="1" fieldPosition="0"/>
    </format>
    <format dxfId="831">
      <pivotArea outline="0" collapsedLevelsAreSubtotals="1" fieldPosition="0"/>
    </format>
    <format dxfId="830">
      <pivotArea dataOnly="0" labelOnly="1" outline="0" fieldPosition="0">
        <references count="1">
          <reference field="3" count="0"/>
        </references>
      </pivotArea>
    </format>
    <format dxfId="829">
      <pivotArea dataOnly="0" labelOnly="1" grandCol="1" outline="0" fieldPosition="0"/>
    </format>
    <format dxfId="828">
      <pivotArea outline="0" collapsedLevelsAreSubtotals="1" fieldPosition="0"/>
    </format>
    <format dxfId="827">
      <pivotArea dataOnly="0" labelOnly="1" outline="0" fieldPosition="0">
        <references count="1">
          <reference field="3" count="0"/>
        </references>
      </pivotArea>
    </format>
    <format dxfId="826">
      <pivotArea dataOnly="0" labelOnly="1" grandCol="1" outline="0" fieldPosition="0"/>
    </format>
    <format dxfId="825">
      <pivotArea outline="0" collapsedLevelsAreSubtotals="1" fieldPosition="0"/>
    </format>
    <format dxfId="824">
      <pivotArea field="2" type="button" dataOnly="0" labelOnly="1" outline="0" axis="axisRow" fieldPosition="1"/>
    </format>
    <format dxfId="823">
      <pivotArea field="6" type="button" dataOnly="0" labelOnly="1" outline="0" axis="axisRow" fieldPosition="0"/>
    </format>
    <format dxfId="822">
      <pivotArea grandRow="1" outline="0" collapsedLevelsAreSubtotals="1" fieldPosition="0"/>
    </format>
    <format dxfId="821">
      <pivotArea dataOnly="0" labelOnly="1" outline="0" fieldPosition="0">
        <references count="1">
          <reference field="3" count="1">
            <x v="2"/>
          </reference>
        </references>
      </pivotArea>
    </format>
    <format dxfId="82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819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818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817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816">
      <pivotArea dataOnly="0" labelOnly="1" grandCol="1" outline="0" fieldPosition="0"/>
    </format>
    <format dxfId="815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814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813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812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811">
      <pivotArea dataOnly="0" labelOnly="1" outline="0" fieldPosition="0">
        <references count="1">
          <reference field="6" count="1">
            <x v="0"/>
          </reference>
        </references>
      </pivotArea>
    </format>
    <format dxfId="810">
      <pivotArea dataOnly="0" labelOnly="1" outline="0" fieldPosition="0">
        <references count="1">
          <reference field="6" count="1">
            <x v="0"/>
          </reference>
        </references>
      </pivotArea>
    </format>
    <format dxfId="809">
      <pivotArea dataOnly="0" labelOnly="1" outline="0" fieldPosition="0">
        <references count="1">
          <reference field="6" count="1">
            <x v="1"/>
          </reference>
        </references>
      </pivotArea>
    </format>
    <format dxfId="808">
      <pivotArea dataOnly="0" labelOnly="1" outline="0" fieldPosition="0">
        <references count="1">
          <reference field="6" count="1">
            <x v="1"/>
          </reference>
        </references>
      </pivotArea>
    </format>
    <format dxfId="807">
      <pivotArea dataOnly="0" labelOnly="1" outline="0" fieldPosition="0">
        <references count="1">
          <reference field="6" count="1">
            <x v="2"/>
          </reference>
        </references>
      </pivotArea>
    </format>
    <format dxfId="806">
      <pivotArea dataOnly="0" labelOnly="1" outline="0" fieldPosition="0">
        <references count="1">
          <reference field="6" count="1">
            <x v="2"/>
          </reference>
        </references>
      </pivotArea>
    </format>
    <format dxfId="805">
      <pivotArea dataOnly="0" labelOnly="1" outline="0" fieldPosition="0">
        <references count="1">
          <reference field="6" count="1">
            <x v="3"/>
          </reference>
        </references>
      </pivotArea>
    </format>
    <format dxfId="804">
      <pivotArea dataOnly="0" labelOnly="1" outline="0" fieldPosition="0">
        <references count="1">
          <reference field="6" count="1">
            <x v="3"/>
          </reference>
        </references>
      </pivotArea>
    </format>
    <format dxfId="803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802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801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800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799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798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797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796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795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794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793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792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791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790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789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788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787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786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785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784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783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782">
      <pivotArea field="6" type="button" dataOnly="0" labelOnly="1" outline="0" axis="axisRow" fieldPosition="0"/>
    </format>
    <format dxfId="781">
      <pivotArea field="2" type="button" dataOnly="0" labelOnly="1" outline="0" axis="axisRow" fieldPosition="1"/>
    </format>
    <format dxfId="780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779">
      <pivotArea dataOnly="0" labelOnly="1" outline="0" fieldPosition="0">
        <references count="1">
          <reference field="3" count="0"/>
        </references>
      </pivotArea>
    </format>
    <format dxfId="778">
      <pivotArea dataOnly="0" labelOnly="1" grandCol="1" outline="0" fieldPosition="0"/>
    </format>
    <format dxfId="7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77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775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774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773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772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771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770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769">
      <pivotArea outline="0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690A955-4279-4FA1-B1EF-D75D88D8B8B7}" name="Tabla dinámica5" cacheId="42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6:AJ43" firstHeaderRow="1" firstDataRow="2" firstDataCol="1" rowPageCount="4" colPageCount="1"/>
  <pivotFields count="7">
    <pivotField axis="axisRow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9"/>
        <item x="6"/>
        <item x="20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16"/>
    </i>
    <i>
      <x v="28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7"/>
  </dataFields>
  <formats count="42">
    <format dxfId="768">
      <pivotArea type="all" dataOnly="0" outline="0" fieldPosition="0"/>
    </format>
    <format dxfId="767">
      <pivotArea outline="0" collapsedLevelsAreSubtotals="1" fieldPosition="0"/>
    </format>
    <format dxfId="766">
      <pivotArea dataOnly="0" labelOnly="1" grandRow="1" outline="0" fieldPosition="0"/>
    </format>
    <format dxfId="765">
      <pivotArea dataOnly="0" labelOnly="1" outline="0" fieldPosition="0">
        <references count="1">
          <reference field="3" count="0"/>
        </references>
      </pivotArea>
    </format>
    <format dxfId="764">
      <pivotArea dataOnly="0" labelOnly="1" grandCol="1" outline="0" fieldPosition="0"/>
    </format>
    <format dxfId="763">
      <pivotArea type="all" dataOnly="0" outline="0" fieldPosition="0"/>
    </format>
    <format dxfId="762">
      <pivotArea outline="0" collapsedLevelsAreSubtotals="1" fieldPosition="0"/>
    </format>
    <format dxfId="761">
      <pivotArea dataOnly="0" labelOnly="1" grandRow="1" outline="0" fieldPosition="0"/>
    </format>
    <format dxfId="760">
      <pivotArea dataOnly="0" labelOnly="1" outline="0" fieldPosition="0">
        <references count="1">
          <reference field="3" count="0"/>
        </references>
      </pivotArea>
    </format>
    <format dxfId="759">
      <pivotArea dataOnly="0" labelOnly="1" grandCol="1" outline="0" fieldPosition="0"/>
    </format>
    <format dxfId="758">
      <pivotArea dataOnly="0" labelOnly="1" grandCol="1" outline="0" fieldPosition="0"/>
    </format>
    <format dxfId="757">
      <pivotArea dataOnly="0" labelOnly="1" outline="0" fieldPosition="0">
        <references count="1">
          <reference field="3" count="0"/>
        </references>
      </pivotArea>
    </format>
    <format dxfId="756">
      <pivotArea dataOnly="0" labelOnly="1" grandCol="1" outline="0" fieldPosition="0"/>
    </format>
    <format dxfId="755">
      <pivotArea grandCol="1" outline="0" collapsedLevelsAreSubtotals="1" fieldPosition="0"/>
    </format>
    <format dxfId="754">
      <pivotArea dataOnly="0" labelOnly="1" grandCol="1" outline="0" fieldPosition="0"/>
    </format>
    <format dxfId="753">
      <pivotArea grandRow="1" outline="0" collapsedLevelsAreSubtotals="1" fieldPosition="0"/>
    </format>
    <format dxfId="752">
      <pivotArea grandRow="1" outline="0" collapsedLevelsAreSubtotals="1" fieldPosition="0"/>
    </format>
    <format dxfId="75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50">
      <pivotArea grandCol="1" outline="0" collapsedLevelsAreSubtotals="1" fieldPosition="0"/>
    </format>
    <format dxfId="74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48">
      <pivotArea grandCol="1" outline="0" collapsedLevelsAreSubtotals="1" fieldPosition="0"/>
    </format>
    <format dxfId="747">
      <pivotArea outline="0" collapsedLevelsAreSubtotals="1" fieldPosition="0"/>
    </format>
    <format dxfId="746">
      <pivotArea dataOnly="0" labelOnly="1" outline="0" fieldPosition="0">
        <references count="1">
          <reference field="3" count="0"/>
        </references>
      </pivotArea>
    </format>
    <format dxfId="745">
      <pivotArea dataOnly="0" labelOnly="1" grandCol="1" outline="0" fieldPosition="0"/>
    </format>
    <format dxfId="744">
      <pivotArea outline="0" collapsedLevelsAreSubtotals="1" fieldPosition="0"/>
    </format>
    <format dxfId="743">
      <pivotArea dataOnly="0" labelOnly="1" outline="0" fieldPosition="0">
        <references count="1">
          <reference field="3" count="0"/>
        </references>
      </pivotArea>
    </format>
    <format dxfId="742">
      <pivotArea dataOnly="0" labelOnly="1" grandCol="1" outline="0" fieldPosition="0"/>
    </format>
    <format dxfId="741">
      <pivotArea outline="0" fieldPosition="0">
        <references count="1">
          <reference field="4294967294" count="1">
            <x v="0"/>
          </reference>
        </references>
      </pivotArea>
    </format>
    <format dxfId="740">
      <pivotArea outline="0" collapsedLevelsAreSubtotals="1" fieldPosition="0"/>
    </format>
    <format dxfId="739">
      <pivotArea field="2" type="button" dataOnly="0" labelOnly="1" outline="0" axis="axisPage" fieldPosition="1"/>
    </format>
    <format dxfId="738">
      <pivotArea field="0" type="button" dataOnly="0" labelOnly="1" outline="0" axis="axisRow" fieldPosition="0"/>
    </format>
    <format dxfId="737">
      <pivotArea field="6" type="button" dataOnly="0" labelOnly="1" outline="0" axis="axisPage" fieldPosition="2"/>
    </format>
    <format dxfId="736">
      <pivotArea dataOnly="0" labelOnly="1" grandCol="1" outline="0" fieldPosition="0"/>
    </format>
    <format dxfId="735">
      <pivotArea field="0" type="button" dataOnly="0" labelOnly="1" outline="0" axis="axisRow" fieldPosition="0"/>
    </format>
    <format dxfId="734">
      <pivotArea type="all" dataOnly="0" outline="0" fieldPosition="0"/>
    </format>
    <format dxfId="733">
      <pivotArea outline="0" collapsedLevelsAreSubtotals="1" fieldPosition="0"/>
    </format>
    <format dxfId="732">
      <pivotArea dataOnly="0" labelOnly="1" outline="0" fieldPosition="0">
        <references count="1">
          <reference field="0" count="23">
            <x v="0"/>
            <x v="1"/>
            <x v="2"/>
            <x v="5"/>
            <x v="6"/>
            <x v="8"/>
            <x v="9"/>
            <x v="12"/>
            <x v="13"/>
            <x v="14"/>
            <x v="15"/>
            <x v="16"/>
            <x v="19"/>
            <x v="20"/>
            <x v="21"/>
            <x v="22"/>
            <x v="23"/>
            <x v="24"/>
            <x v="26"/>
            <x v="27"/>
            <x v="29"/>
            <x v="32"/>
            <x v="33"/>
          </reference>
        </references>
      </pivotArea>
    </format>
    <format dxfId="731">
      <pivotArea dataOnly="0" labelOnly="1" grandRow="1" outline="0" fieldPosition="0"/>
    </format>
    <format dxfId="730">
      <pivotArea dataOnly="0" labelOnly="1" outline="0" fieldPosition="0">
        <references count="1">
          <reference field="3" count="0"/>
        </references>
      </pivotArea>
    </format>
    <format dxfId="729">
      <pivotArea dataOnly="0" labelOnly="1" grandCol="1" outline="0" fieldPosition="0"/>
    </format>
    <format dxfId="728">
      <pivotArea dataOnly="0" labelOnly="1" outline="0" fieldPosition="0">
        <references count="1">
          <reference field="3" count="0"/>
        </references>
      </pivotArea>
    </format>
    <format dxfId="727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07D46EE-E88E-45C1-AFA7-46695AE8F59C}" name="Tabla dinámica5" cacheId="3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6:AJ43" firstHeaderRow="1" firstDataRow="2" firstDataCol="1" rowPageCount="4" colPageCount="1"/>
  <pivotFields count="7">
    <pivotField axis="axisRow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9"/>
        <item x="6"/>
        <item x="20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16"/>
    </i>
    <i>
      <x v="28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8"/>
  </dataFields>
  <formats count="48">
    <format dxfId="726">
      <pivotArea type="all" dataOnly="0" outline="0" fieldPosition="0"/>
    </format>
    <format dxfId="725">
      <pivotArea outline="0" collapsedLevelsAreSubtotals="1" fieldPosition="0"/>
    </format>
    <format dxfId="724">
      <pivotArea dataOnly="0" labelOnly="1" grandRow="1" outline="0" fieldPosition="0"/>
    </format>
    <format dxfId="723">
      <pivotArea dataOnly="0" labelOnly="1" outline="0" fieldPosition="0">
        <references count="1">
          <reference field="3" count="0"/>
        </references>
      </pivotArea>
    </format>
    <format dxfId="722">
      <pivotArea dataOnly="0" labelOnly="1" grandCol="1" outline="0" fieldPosition="0"/>
    </format>
    <format dxfId="721">
      <pivotArea type="all" dataOnly="0" outline="0" fieldPosition="0"/>
    </format>
    <format dxfId="720">
      <pivotArea outline="0" collapsedLevelsAreSubtotals="1" fieldPosition="0"/>
    </format>
    <format dxfId="719">
      <pivotArea dataOnly="0" labelOnly="1" grandRow="1" outline="0" fieldPosition="0"/>
    </format>
    <format dxfId="718">
      <pivotArea dataOnly="0" labelOnly="1" outline="0" fieldPosition="0">
        <references count="1">
          <reference field="3" count="0"/>
        </references>
      </pivotArea>
    </format>
    <format dxfId="717">
      <pivotArea dataOnly="0" labelOnly="1" grandCol="1" outline="0" fieldPosition="0"/>
    </format>
    <format dxfId="716">
      <pivotArea dataOnly="0" labelOnly="1" grandCol="1" outline="0" fieldPosition="0"/>
    </format>
    <format dxfId="715">
      <pivotArea dataOnly="0" labelOnly="1" outline="0" fieldPosition="0">
        <references count="1">
          <reference field="3" count="0"/>
        </references>
      </pivotArea>
    </format>
    <format dxfId="714">
      <pivotArea dataOnly="0" labelOnly="1" grandCol="1" outline="0" fieldPosition="0"/>
    </format>
    <format dxfId="713">
      <pivotArea grandCol="1" outline="0" collapsedLevelsAreSubtotals="1" fieldPosition="0"/>
    </format>
    <format dxfId="712">
      <pivotArea dataOnly="0" labelOnly="1" grandCol="1" outline="0" fieldPosition="0"/>
    </format>
    <format dxfId="711">
      <pivotArea grandRow="1" outline="0" collapsedLevelsAreSubtotals="1" fieldPosition="0"/>
    </format>
    <format dxfId="710">
      <pivotArea grandRow="1" outline="0" collapsedLevelsAreSubtotals="1" fieldPosition="0"/>
    </format>
    <format dxfId="7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08">
      <pivotArea grandCol="1" outline="0" collapsedLevelsAreSubtotals="1" fieldPosition="0"/>
    </format>
    <format dxfId="7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06">
      <pivotArea grandCol="1" outline="0" collapsedLevelsAreSubtotals="1" fieldPosition="0"/>
    </format>
    <format dxfId="705">
      <pivotArea outline="0" collapsedLevelsAreSubtotals="1" fieldPosition="0"/>
    </format>
    <format dxfId="704">
      <pivotArea dataOnly="0" labelOnly="1" outline="0" fieldPosition="0">
        <references count="1">
          <reference field="3" count="0"/>
        </references>
      </pivotArea>
    </format>
    <format dxfId="703">
      <pivotArea dataOnly="0" labelOnly="1" grandCol="1" outline="0" fieldPosition="0"/>
    </format>
    <format dxfId="702">
      <pivotArea outline="0" collapsedLevelsAreSubtotals="1" fieldPosition="0"/>
    </format>
    <format dxfId="701">
      <pivotArea dataOnly="0" labelOnly="1" outline="0" fieldPosition="0">
        <references count="1">
          <reference field="3" count="0"/>
        </references>
      </pivotArea>
    </format>
    <format dxfId="700">
      <pivotArea dataOnly="0" labelOnly="1" grandCol="1" outline="0" fieldPosition="0"/>
    </format>
    <format dxfId="699">
      <pivotArea field="2" type="button" dataOnly="0" labelOnly="1" outline="0" axis="axisPage" fieldPosition="1"/>
    </format>
    <format dxfId="698">
      <pivotArea field="0" type="button" dataOnly="0" labelOnly="1" outline="0" axis="axisRow" fieldPosition="0"/>
    </format>
    <format dxfId="697">
      <pivotArea field="6" type="button" dataOnly="0" labelOnly="1" outline="0" axis="axisPage" fieldPosition="2"/>
    </format>
    <format dxfId="696">
      <pivotArea outline="0" fieldPosition="0">
        <references count="1">
          <reference field="4294967294" count="1">
            <x v="0"/>
          </reference>
        </references>
      </pivotArea>
    </format>
    <format dxfId="695">
      <pivotArea outline="0" collapsedLevelsAreSubtotals="1" fieldPosition="0"/>
    </format>
    <format dxfId="694">
      <pivotArea grandCol="1" outline="0" collapsedLevelsAreSubtotals="1" fieldPosition="0"/>
    </format>
    <format dxfId="693">
      <pivotArea field="0" type="button" dataOnly="0" labelOnly="1" outline="0" axis="axisRow" fieldPosition="0"/>
    </format>
    <format dxfId="692">
      <pivotArea dataOnly="0" labelOnly="1" grandCol="1" outline="0" fieldPosition="0"/>
    </format>
    <format dxfId="691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690">
      <pivotArea field="3" grandRow="1" outline="0" collapsedLevelsAreSubtotals="1" axis="axisCol" fieldPosition="0">
        <references count="1">
          <reference field="3" count="7" selected="0">
            <x v="1"/>
            <x v="2"/>
            <x v="3"/>
            <x v="5"/>
            <x v="6"/>
            <x v="13"/>
            <x v="19"/>
          </reference>
        </references>
      </pivotArea>
    </format>
    <format dxfId="689">
      <pivotArea dataOnly="0" labelOnly="1" grandRow="1" outline="0" fieldPosition="0"/>
    </format>
    <format dxfId="688">
      <pivotArea outline="0" collapsedLevelsAreSubtotals="1" fieldPosition="0">
        <references count="1">
          <reference field="0" count="0" selected="0"/>
        </references>
      </pivotArea>
    </format>
    <format dxfId="687">
      <pivotArea dataOnly="0" labelOnly="1" outline="0" fieldPosition="0">
        <references count="1">
          <reference field="0" count="0"/>
        </references>
      </pivotArea>
    </format>
    <format dxfId="686">
      <pivotArea dataOnly="0" labelOnly="1" outline="0" fieldPosition="0">
        <references count="1">
          <reference field="3" count="0"/>
        </references>
      </pivotArea>
    </format>
    <format dxfId="685">
      <pivotArea dataOnly="0" labelOnly="1" grandCol="1" outline="0" fieldPosition="0"/>
    </format>
    <format dxfId="684">
      <pivotArea type="all" dataOnly="0" outline="0" fieldPosition="0"/>
    </format>
    <format dxfId="683">
      <pivotArea outline="0" collapsedLevelsAreSubtotals="1" fieldPosition="0"/>
    </format>
    <format dxfId="682">
      <pivotArea dataOnly="0" labelOnly="1" outline="0" fieldPosition="0">
        <references count="1">
          <reference field="0" count="24">
            <x v="0"/>
            <x v="1"/>
            <x v="2"/>
            <x v="5"/>
            <x v="6"/>
            <x v="8"/>
            <x v="9"/>
            <x v="12"/>
            <x v="13"/>
            <x v="14"/>
            <x v="15"/>
            <x v="16"/>
            <x v="19"/>
            <x v="20"/>
            <x v="21"/>
            <x v="22"/>
            <x v="23"/>
            <x v="24"/>
            <x v="26"/>
            <x v="27"/>
            <x v="29"/>
            <x v="32"/>
            <x v="33"/>
            <x v="34"/>
          </reference>
        </references>
      </pivotArea>
    </format>
    <format dxfId="681">
      <pivotArea dataOnly="0" labelOnly="1" grandRow="1" outline="0" fieldPosition="0"/>
    </format>
    <format dxfId="680">
      <pivotArea dataOnly="0" labelOnly="1" outline="0" fieldPosition="0">
        <references count="1">
          <reference field="3" count="0"/>
        </references>
      </pivotArea>
    </format>
    <format dxfId="679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B06E748-8FE3-461E-9C6B-B1C285A4AC21}" name="Tabla dinámica5" cacheId="3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6:AJ43" firstHeaderRow="1" firstDataRow="2" firstDataCol="1" rowPageCount="4" colPageCount="1"/>
  <pivotFields count="7">
    <pivotField axis="axisRow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9"/>
        <item x="6"/>
        <item x="20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16"/>
    </i>
    <i>
      <x v="28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8"/>
  </dataFields>
  <formats count="47">
    <format dxfId="678">
      <pivotArea type="all" dataOnly="0" outline="0" fieldPosition="0"/>
    </format>
    <format dxfId="677">
      <pivotArea outline="0" collapsedLevelsAreSubtotals="1" fieldPosition="0"/>
    </format>
    <format dxfId="676">
      <pivotArea dataOnly="0" labelOnly="1" grandRow="1" outline="0" fieldPosition="0"/>
    </format>
    <format dxfId="675">
      <pivotArea dataOnly="0" labelOnly="1" outline="0" fieldPosition="0">
        <references count="1">
          <reference field="3" count="0"/>
        </references>
      </pivotArea>
    </format>
    <format dxfId="674">
      <pivotArea dataOnly="0" labelOnly="1" grandCol="1" outline="0" fieldPosition="0"/>
    </format>
    <format dxfId="673">
      <pivotArea type="all" dataOnly="0" outline="0" fieldPosition="0"/>
    </format>
    <format dxfId="672">
      <pivotArea outline="0" collapsedLevelsAreSubtotals="1" fieldPosition="0"/>
    </format>
    <format dxfId="671">
      <pivotArea dataOnly="0" labelOnly="1" grandRow="1" outline="0" fieldPosition="0"/>
    </format>
    <format dxfId="670">
      <pivotArea dataOnly="0" labelOnly="1" outline="0" fieldPosition="0">
        <references count="1">
          <reference field="3" count="0"/>
        </references>
      </pivotArea>
    </format>
    <format dxfId="669">
      <pivotArea dataOnly="0" labelOnly="1" grandCol="1" outline="0" fieldPosition="0"/>
    </format>
    <format dxfId="668">
      <pivotArea dataOnly="0" labelOnly="1" grandCol="1" outline="0" fieldPosition="0"/>
    </format>
    <format dxfId="667">
      <pivotArea dataOnly="0" labelOnly="1" outline="0" fieldPosition="0">
        <references count="1">
          <reference field="3" count="0"/>
        </references>
      </pivotArea>
    </format>
    <format dxfId="666">
      <pivotArea dataOnly="0" labelOnly="1" grandCol="1" outline="0" fieldPosition="0"/>
    </format>
    <format dxfId="665">
      <pivotArea grandCol="1" outline="0" collapsedLevelsAreSubtotals="1" fieldPosition="0"/>
    </format>
    <format dxfId="664">
      <pivotArea dataOnly="0" labelOnly="1" grandCol="1" outline="0" fieldPosition="0"/>
    </format>
    <format dxfId="663">
      <pivotArea grandRow="1" outline="0" collapsedLevelsAreSubtotals="1" fieldPosition="0"/>
    </format>
    <format dxfId="662">
      <pivotArea grandRow="1" outline="0" collapsedLevelsAreSubtotals="1" fieldPosition="0"/>
    </format>
    <format dxfId="66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60">
      <pivotArea grandCol="1" outline="0" collapsedLevelsAreSubtotals="1" fieldPosition="0"/>
    </format>
    <format dxfId="65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58">
      <pivotArea grandCol="1" outline="0" collapsedLevelsAreSubtotals="1" fieldPosition="0"/>
    </format>
    <format dxfId="657">
      <pivotArea outline="0" collapsedLevelsAreSubtotals="1" fieldPosition="0"/>
    </format>
    <format dxfId="656">
      <pivotArea dataOnly="0" labelOnly="1" outline="0" fieldPosition="0">
        <references count="1">
          <reference field="3" count="0"/>
        </references>
      </pivotArea>
    </format>
    <format dxfId="655">
      <pivotArea dataOnly="0" labelOnly="1" grandCol="1" outline="0" fieldPosition="0"/>
    </format>
    <format dxfId="654">
      <pivotArea outline="0" collapsedLevelsAreSubtotals="1" fieldPosition="0"/>
    </format>
    <format dxfId="653">
      <pivotArea dataOnly="0" labelOnly="1" outline="0" fieldPosition="0">
        <references count="1">
          <reference field="3" count="0"/>
        </references>
      </pivotArea>
    </format>
    <format dxfId="652">
      <pivotArea dataOnly="0" labelOnly="1" grandCol="1" outline="0" fieldPosition="0"/>
    </format>
    <format dxfId="651">
      <pivotArea field="2" type="button" dataOnly="0" labelOnly="1" outline="0" axis="axisPage" fieldPosition="1"/>
    </format>
    <format dxfId="650">
      <pivotArea field="0" type="button" dataOnly="0" labelOnly="1" outline="0" axis="axisRow" fieldPosition="0"/>
    </format>
    <format dxfId="649">
      <pivotArea field="6" type="button" dataOnly="0" labelOnly="1" outline="0" axis="axisPage" fieldPosition="2"/>
    </format>
    <format dxfId="648">
      <pivotArea outline="0" fieldPosition="0">
        <references count="1">
          <reference field="4294967294" count="1">
            <x v="0"/>
          </reference>
        </references>
      </pivotArea>
    </format>
    <format dxfId="647">
      <pivotArea grandRow="1" outline="0" collapsedLevelsAreSubtotals="1" fieldPosition="0"/>
    </format>
    <format dxfId="646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645">
      <pivotArea grandRow="1" outline="0" collapsedLevelsAreSubtotals="1" fieldPosition="0"/>
    </format>
    <format dxfId="644">
      <pivotArea outline="0" collapsedLevelsAreSubtotals="1" fieldPosition="0"/>
    </format>
    <format dxfId="643">
      <pivotArea grandRow="1" outline="0" collapsedLevelsAreSubtotals="1" fieldPosition="0"/>
    </format>
    <format dxfId="642">
      <pivotArea grandRow="1" outline="0" collapsedLevelsAreSubtotals="1" fieldPosition="0"/>
    </format>
    <format dxfId="641">
      <pivotArea dataOnly="0" labelOnly="1" grandRow="1" outline="0" fieldPosition="0"/>
    </format>
    <format dxfId="640">
      <pivotArea dataOnly="0" labelOnly="1" outline="0" fieldPosition="0">
        <references count="1">
          <reference field="3" count="1">
            <x v="2"/>
          </reference>
        </references>
      </pivotArea>
    </format>
    <format dxfId="639">
      <pivotArea field="0" type="button" dataOnly="0" labelOnly="1" outline="0" axis="axisRow" fieldPosition="0"/>
    </format>
    <format dxfId="638">
      <pivotArea dataOnly="0" labelOnly="1" grandCol="1" outline="0" fieldPosition="0"/>
    </format>
    <format dxfId="637">
      <pivotArea type="all" dataOnly="0" outline="0" fieldPosition="0"/>
    </format>
    <format dxfId="636">
      <pivotArea outline="0" collapsedLevelsAreSubtotals="1" fieldPosition="0"/>
    </format>
    <format dxfId="635">
      <pivotArea dataOnly="0" labelOnly="1" outline="0" fieldPosition="0">
        <references count="1">
          <reference field="0" count="24">
            <x v="0"/>
            <x v="1"/>
            <x v="2"/>
            <x v="5"/>
            <x v="6"/>
            <x v="8"/>
            <x v="9"/>
            <x v="12"/>
            <x v="13"/>
            <x v="14"/>
            <x v="15"/>
            <x v="16"/>
            <x v="19"/>
            <x v="20"/>
            <x v="21"/>
            <x v="22"/>
            <x v="23"/>
            <x v="24"/>
            <x v="26"/>
            <x v="27"/>
            <x v="29"/>
            <x v="32"/>
            <x v="33"/>
            <x v="34"/>
          </reference>
        </references>
      </pivotArea>
    </format>
    <format dxfId="634">
      <pivotArea dataOnly="0" labelOnly="1" grandRow="1" outline="0" fieldPosition="0"/>
    </format>
    <format dxfId="633">
      <pivotArea dataOnly="0" labelOnly="1" outline="0" fieldPosition="0">
        <references count="1">
          <reference field="3" count="0"/>
        </references>
      </pivotArea>
    </format>
    <format dxfId="632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5">
    <tabColor rgb="FF00B050"/>
  </sheetPr>
  <dimension ref="A1:G8448"/>
  <sheetViews>
    <sheetView zoomScale="85" zoomScaleNormal="85" workbookViewId="0"/>
  </sheetViews>
  <sheetFormatPr baseColWidth="10" defaultRowHeight="13.5" x14ac:dyDescent="0.25"/>
  <cols>
    <col min="1" max="1" width="26.42578125" style="30" bestFit="1" customWidth="1"/>
    <col min="2" max="2" width="21.85546875" style="30" bestFit="1" customWidth="1"/>
    <col min="3" max="3" width="28" style="31" bestFit="1" customWidth="1"/>
    <col min="4" max="4" width="15.7109375" style="31" bestFit="1" customWidth="1"/>
    <col min="5" max="5" width="12.7109375" style="30" bestFit="1" customWidth="1"/>
    <col min="6" max="6" width="12.5703125" style="33" bestFit="1" customWidth="1"/>
    <col min="7" max="7" width="13.5703125" style="29" customWidth="1"/>
    <col min="8" max="16384" width="11.42578125" style="30"/>
  </cols>
  <sheetData>
    <row r="1" spans="1:7" s="36" customFormat="1" x14ac:dyDescent="0.25">
      <c r="A1" s="28" t="s">
        <v>0</v>
      </c>
      <c r="B1" s="28" t="s">
        <v>135</v>
      </c>
      <c r="C1" s="28" t="s">
        <v>1</v>
      </c>
      <c r="D1" s="28" t="s">
        <v>2</v>
      </c>
      <c r="E1" s="28" t="s">
        <v>3</v>
      </c>
      <c r="F1" s="34" t="s">
        <v>4</v>
      </c>
      <c r="G1" s="35"/>
    </row>
    <row r="2" spans="1:7" x14ac:dyDescent="0.25">
      <c r="A2" s="30" t="s">
        <v>27</v>
      </c>
      <c r="B2" s="30" t="s">
        <v>5</v>
      </c>
      <c r="C2" s="31" t="s">
        <v>20</v>
      </c>
      <c r="D2" s="31" t="s">
        <v>7</v>
      </c>
      <c r="E2" s="30">
        <v>1843190</v>
      </c>
      <c r="F2" s="32">
        <v>44500</v>
      </c>
    </row>
    <row r="3" spans="1:7" x14ac:dyDescent="0.25">
      <c r="A3" s="30" t="s">
        <v>27</v>
      </c>
      <c r="B3" s="30" t="s">
        <v>5</v>
      </c>
      <c r="C3" s="31" t="s">
        <v>9</v>
      </c>
      <c r="D3" s="31" t="s">
        <v>7</v>
      </c>
      <c r="E3" s="30">
        <v>20459517</v>
      </c>
      <c r="F3" s="32">
        <v>44500</v>
      </c>
    </row>
    <row r="4" spans="1:7" x14ac:dyDescent="0.25">
      <c r="A4" s="30" t="s">
        <v>27</v>
      </c>
      <c r="B4" s="30" t="s">
        <v>5</v>
      </c>
      <c r="C4" s="31" t="s">
        <v>13</v>
      </c>
      <c r="D4" s="31" t="s">
        <v>7</v>
      </c>
      <c r="E4" s="30">
        <v>31538180</v>
      </c>
      <c r="F4" s="32">
        <v>44500</v>
      </c>
    </row>
    <row r="5" spans="1:7" x14ac:dyDescent="0.25">
      <c r="A5" s="30" t="s">
        <v>27</v>
      </c>
      <c r="B5" s="30" t="s">
        <v>5</v>
      </c>
      <c r="C5" s="31" t="s">
        <v>17</v>
      </c>
      <c r="D5" s="31" t="s">
        <v>7</v>
      </c>
      <c r="E5" s="30">
        <v>11140021</v>
      </c>
      <c r="F5" s="32">
        <v>44500</v>
      </c>
    </row>
    <row r="6" spans="1:7" x14ac:dyDescent="0.25">
      <c r="A6" s="30" t="s">
        <v>27</v>
      </c>
      <c r="B6" s="30" t="s">
        <v>5</v>
      </c>
      <c r="C6" s="31" t="s">
        <v>12</v>
      </c>
      <c r="D6" s="31" t="s">
        <v>7</v>
      </c>
      <c r="E6" s="30">
        <v>36980</v>
      </c>
      <c r="F6" s="32">
        <v>44500</v>
      </c>
    </row>
    <row r="7" spans="1:7" x14ac:dyDescent="0.25">
      <c r="A7" s="30" t="s">
        <v>27</v>
      </c>
      <c r="B7" s="30" t="s">
        <v>5</v>
      </c>
      <c r="C7" s="31" t="s">
        <v>10</v>
      </c>
      <c r="D7" s="31" t="s">
        <v>7</v>
      </c>
      <c r="E7" s="30">
        <v>5452771</v>
      </c>
      <c r="F7" s="32">
        <v>44500</v>
      </c>
    </row>
    <row r="8" spans="1:7" x14ac:dyDescent="0.25">
      <c r="A8" s="30" t="s">
        <v>27</v>
      </c>
      <c r="B8" s="30" t="s">
        <v>5</v>
      </c>
      <c r="C8" s="31" t="s">
        <v>14</v>
      </c>
      <c r="D8" s="31" t="s">
        <v>7</v>
      </c>
      <c r="E8" s="30">
        <v>1831455</v>
      </c>
      <c r="F8" s="32">
        <v>44500</v>
      </c>
    </row>
    <row r="9" spans="1:7" x14ac:dyDescent="0.25">
      <c r="A9" s="30" t="s">
        <v>27</v>
      </c>
      <c r="B9" s="30" t="s">
        <v>5</v>
      </c>
      <c r="C9" s="31" t="s">
        <v>19</v>
      </c>
      <c r="D9" s="31" t="s">
        <v>7</v>
      </c>
      <c r="E9" s="30">
        <v>21420</v>
      </c>
      <c r="F9" s="32">
        <v>44500</v>
      </c>
    </row>
    <row r="10" spans="1:7" x14ac:dyDescent="0.25">
      <c r="A10" s="30" t="s">
        <v>27</v>
      </c>
      <c r="B10" s="30" t="s">
        <v>5</v>
      </c>
      <c r="C10" s="31" t="s">
        <v>15</v>
      </c>
      <c r="D10" s="31" t="s">
        <v>7</v>
      </c>
      <c r="E10" s="30">
        <v>32670153</v>
      </c>
      <c r="F10" s="32">
        <v>44500</v>
      </c>
    </row>
    <row r="11" spans="1:7" x14ac:dyDescent="0.25">
      <c r="A11" s="30" t="s">
        <v>27</v>
      </c>
      <c r="B11" s="30" t="s">
        <v>5</v>
      </c>
      <c r="C11" s="31" t="s">
        <v>51</v>
      </c>
      <c r="D11" s="31" t="s">
        <v>7</v>
      </c>
      <c r="E11" s="30">
        <v>37330</v>
      </c>
      <c r="F11" s="32">
        <v>44500</v>
      </c>
    </row>
    <row r="12" spans="1:7" x14ac:dyDescent="0.25">
      <c r="A12" s="30" t="s">
        <v>27</v>
      </c>
      <c r="B12" s="30" t="s">
        <v>5</v>
      </c>
      <c r="C12" s="31" t="s">
        <v>29</v>
      </c>
      <c r="D12" s="31" t="s">
        <v>7</v>
      </c>
      <c r="E12" s="30">
        <v>117627782</v>
      </c>
      <c r="F12" s="32">
        <v>44500</v>
      </c>
    </row>
    <row r="13" spans="1:7" x14ac:dyDescent="0.25">
      <c r="A13" s="30" t="s">
        <v>27</v>
      </c>
      <c r="B13" s="30" t="s">
        <v>5</v>
      </c>
      <c r="C13" s="31" t="s">
        <v>34</v>
      </c>
      <c r="D13" s="31" t="s">
        <v>7</v>
      </c>
      <c r="E13" s="30">
        <v>8963661</v>
      </c>
      <c r="F13" s="32">
        <v>44500</v>
      </c>
    </row>
    <row r="14" spans="1:7" x14ac:dyDescent="0.25">
      <c r="A14" s="30" t="s">
        <v>27</v>
      </c>
      <c r="B14" s="30" t="s">
        <v>5</v>
      </c>
      <c r="C14" s="31" t="s">
        <v>6</v>
      </c>
      <c r="D14" s="31" t="s">
        <v>7</v>
      </c>
      <c r="E14" s="30">
        <v>109609937</v>
      </c>
      <c r="F14" s="32">
        <v>44500</v>
      </c>
    </row>
    <row r="15" spans="1:7" x14ac:dyDescent="0.25">
      <c r="A15" s="30" t="s">
        <v>27</v>
      </c>
      <c r="B15" s="30" t="s">
        <v>5</v>
      </c>
      <c r="C15" s="31" t="s">
        <v>8</v>
      </c>
      <c r="D15" s="31" t="s">
        <v>7</v>
      </c>
      <c r="E15" s="30">
        <v>527132029</v>
      </c>
      <c r="F15" s="32">
        <v>44500</v>
      </c>
    </row>
    <row r="16" spans="1:7" x14ac:dyDescent="0.25">
      <c r="A16" s="30" t="s">
        <v>27</v>
      </c>
      <c r="B16" s="30" t="s">
        <v>5</v>
      </c>
      <c r="C16" s="31" t="s">
        <v>23</v>
      </c>
      <c r="D16" s="31" t="s">
        <v>7</v>
      </c>
      <c r="E16" s="30">
        <v>1700</v>
      </c>
      <c r="F16" s="32">
        <v>44500</v>
      </c>
    </row>
    <row r="17" spans="1:6" x14ac:dyDescent="0.25">
      <c r="A17" s="30" t="s">
        <v>27</v>
      </c>
      <c r="B17" s="30" t="s">
        <v>5</v>
      </c>
      <c r="C17" s="31" t="s">
        <v>33</v>
      </c>
      <c r="D17" s="31" t="s">
        <v>7</v>
      </c>
      <c r="E17" s="30">
        <v>107380</v>
      </c>
      <c r="F17" s="32">
        <v>44500</v>
      </c>
    </row>
    <row r="18" spans="1:6" x14ac:dyDescent="0.25">
      <c r="A18" s="30" t="s">
        <v>27</v>
      </c>
      <c r="B18" s="30" t="s">
        <v>5</v>
      </c>
      <c r="C18" s="31" t="s">
        <v>28</v>
      </c>
      <c r="D18" s="31" t="s">
        <v>7</v>
      </c>
      <c r="E18" s="30">
        <v>1151148822</v>
      </c>
      <c r="F18" s="32">
        <v>44500</v>
      </c>
    </row>
    <row r="19" spans="1:6" x14ac:dyDescent="0.25">
      <c r="A19" s="30" t="s">
        <v>27</v>
      </c>
      <c r="B19" s="30" t="s">
        <v>5</v>
      </c>
      <c r="C19" s="31" t="s">
        <v>30</v>
      </c>
      <c r="D19" s="31" t="s">
        <v>7</v>
      </c>
      <c r="E19" s="30">
        <v>1442246772</v>
      </c>
      <c r="F19" s="32">
        <v>44500</v>
      </c>
    </row>
    <row r="20" spans="1:6" x14ac:dyDescent="0.25">
      <c r="A20" s="30" t="s">
        <v>27</v>
      </c>
      <c r="B20" s="30" t="s">
        <v>5</v>
      </c>
      <c r="C20" s="31" t="s">
        <v>31</v>
      </c>
      <c r="D20" s="31" t="s">
        <v>7</v>
      </c>
      <c r="E20" s="30">
        <v>16329705</v>
      </c>
      <c r="F20" s="32">
        <v>44500</v>
      </c>
    </row>
    <row r="21" spans="1:6" x14ac:dyDescent="0.25">
      <c r="A21" s="30" t="s">
        <v>27</v>
      </c>
      <c r="B21" s="30" t="s">
        <v>5</v>
      </c>
      <c r="C21" s="31" t="s">
        <v>20</v>
      </c>
      <c r="D21" s="31" t="s">
        <v>16</v>
      </c>
      <c r="E21" s="30">
        <v>55663</v>
      </c>
      <c r="F21" s="32">
        <v>44500</v>
      </c>
    </row>
    <row r="22" spans="1:6" x14ac:dyDescent="0.25">
      <c r="A22" s="30" t="s">
        <v>27</v>
      </c>
      <c r="B22" s="30" t="s">
        <v>5</v>
      </c>
      <c r="C22" s="31" t="s">
        <v>9</v>
      </c>
      <c r="D22" s="31" t="s">
        <v>16</v>
      </c>
      <c r="E22" s="30">
        <v>282311</v>
      </c>
      <c r="F22" s="32">
        <v>44500</v>
      </c>
    </row>
    <row r="23" spans="1:6" x14ac:dyDescent="0.25">
      <c r="A23" s="30" t="s">
        <v>27</v>
      </c>
      <c r="B23" s="30" t="s">
        <v>5</v>
      </c>
      <c r="C23" s="31" t="s">
        <v>13</v>
      </c>
      <c r="D23" s="31" t="s">
        <v>16</v>
      </c>
      <c r="E23" s="30">
        <v>489563</v>
      </c>
      <c r="F23" s="32">
        <v>44500</v>
      </c>
    </row>
    <row r="24" spans="1:6" x14ac:dyDescent="0.25">
      <c r="A24" s="30" t="s">
        <v>27</v>
      </c>
      <c r="B24" s="30" t="s">
        <v>5</v>
      </c>
      <c r="C24" s="31" t="s">
        <v>17</v>
      </c>
      <c r="D24" s="31" t="s">
        <v>16</v>
      </c>
      <c r="E24" s="30">
        <v>9747</v>
      </c>
      <c r="F24" s="32">
        <v>44500</v>
      </c>
    </row>
    <row r="25" spans="1:6" x14ac:dyDescent="0.25">
      <c r="A25" s="30" t="s">
        <v>27</v>
      </c>
      <c r="B25" s="30" t="s">
        <v>5</v>
      </c>
      <c r="C25" s="31" t="s">
        <v>10</v>
      </c>
      <c r="D25" s="31" t="s">
        <v>16</v>
      </c>
      <c r="E25" s="30">
        <v>2150</v>
      </c>
      <c r="F25" s="32">
        <v>44500</v>
      </c>
    </row>
    <row r="26" spans="1:6" x14ac:dyDescent="0.25">
      <c r="A26" s="30" t="s">
        <v>27</v>
      </c>
      <c r="B26" s="30" t="s">
        <v>5</v>
      </c>
      <c r="C26" s="31" t="s">
        <v>19</v>
      </c>
      <c r="D26" s="31" t="s">
        <v>16</v>
      </c>
      <c r="E26" s="30">
        <v>1750</v>
      </c>
      <c r="F26" s="32">
        <v>44500</v>
      </c>
    </row>
    <row r="27" spans="1:6" x14ac:dyDescent="0.25">
      <c r="A27" s="30" t="s">
        <v>27</v>
      </c>
      <c r="B27" s="30" t="s">
        <v>5</v>
      </c>
      <c r="C27" s="31" t="s">
        <v>15</v>
      </c>
      <c r="D27" s="31" t="s">
        <v>16</v>
      </c>
      <c r="E27" s="30">
        <v>-197</v>
      </c>
      <c r="F27" s="32">
        <v>44500</v>
      </c>
    </row>
    <row r="28" spans="1:6" x14ac:dyDescent="0.25">
      <c r="A28" s="30" t="s">
        <v>27</v>
      </c>
      <c r="B28" s="30" t="s">
        <v>5</v>
      </c>
      <c r="C28" s="31" t="s">
        <v>34</v>
      </c>
      <c r="D28" s="31" t="s">
        <v>16</v>
      </c>
      <c r="E28" s="30">
        <v>1396934</v>
      </c>
      <c r="F28" s="32">
        <v>44500</v>
      </c>
    </row>
    <row r="29" spans="1:6" x14ac:dyDescent="0.25">
      <c r="A29" s="30" t="s">
        <v>27</v>
      </c>
      <c r="B29" s="30" t="s">
        <v>5</v>
      </c>
      <c r="C29" s="31" t="s">
        <v>6</v>
      </c>
      <c r="D29" s="31" t="s">
        <v>16</v>
      </c>
      <c r="E29" s="30">
        <v>159849</v>
      </c>
      <c r="F29" s="32">
        <v>44500</v>
      </c>
    </row>
    <row r="30" spans="1:6" x14ac:dyDescent="0.25">
      <c r="A30" s="30" t="s">
        <v>27</v>
      </c>
      <c r="B30" s="30" t="s">
        <v>5</v>
      </c>
      <c r="C30" s="31" t="s">
        <v>8</v>
      </c>
      <c r="D30" s="31" t="s">
        <v>16</v>
      </c>
      <c r="E30" s="30">
        <v>5099242</v>
      </c>
      <c r="F30" s="32">
        <v>44500</v>
      </c>
    </row>
    <row r="31" spans="1:6" x14ac:dyDescent="0.25">
      <c r="A31" s="30" t="s">
        <v>27</v>
      </c>
      <c r="B31" s="30" t="s">
        <v>5</v>
      </c>
      <c r="C31" s="31" t="s">
        <v>31</v>
      </c>
      <c r="D31" s="31" t="s">
        <v>16</v>
      </c>
      <c r="E31" s="30">
        <v>1533235</v>
      </c>
      <c r="F31" s="32">
        <v>44500</v>
      </c>
    </row>
    <row r="32" spans="1:6" x14ac:dyDescent="0.25">
      <c r="A32" s="30" t="s">
        <v>27</v>
      </c>
      <c r="B32" s="30" t="s">
        <v>5</v>
      </c>
      <c r="C32" s="31" t="s">
        <v>20</v>
      </c>
      <c r="D32" s="31" t="s">
        <v>11</v>
      </c>
      <c r="E32" s="30">
        <v>10175819</v>
      </c>
      <c r="F32" s="32">
        <v>44500</v>
      </c>
    </row>
    <row r="33" spans="1:6" x14ac:dyDescent="0.25">
      <c r="A33" s="30" t="s">
        <v>27</v>
      </c>
      <c r="B33" s="30" t="s">
        <v>5</v>
      </c>
      <c r="C33" s="31" t="s">
        <v>9</v>
      </c>
      <c r="D33" s="31" t="s">
        <v>11</v>
      </c>
      <c r="E33" s="30">
        <v>583828</v>
      </c>
      <c r="F33" s="32">
        <v>44500</v>
      </c>
    </row>
    <row r="34" spans="1:6" x14ac:dyDescent="0.25">
      <c r="A34" s="30" t="s">
        <v>27</v>
      </c>
      <c r="B34" s="30" t="s">
        <v>5</v>
      </c>
      <c r="C34" s="31" t="s">
        <v>13</v>
      </c>
      <c r="D34" s="31" t="s">
        <v>11</v>
      </c>
      <c r="E34" s="30">
        <v>1258733</v>
      </c>
      <c r="F34" s="32">
        <v>44500</v>
      </c>
    </row>
    <row r="35" spans="1:6" x14ac:dyDescent="0.25">
      <c r="A35" s="30" t="s">
        <v>27</v>
      </c>
      <c r="B35" s="30" t="s">
        <v>5</v>
      </c>
      <c r="C35" s="31" t="s">
        <v>17</v>
      </c>
      <c r="D35" s="31" t="s">
        <v>11</v>
      </c>
      <c r="E35" s="30">
        <v>301105</v>
      </c>
      <c r="F35" s="32">
        <v>44500</v>
      </c>
    </row>
    <row r="36" spans="1:6" x14ac:dyDescent="0.25">
      <c r="A36" s="30" t="s">
        <v>27</v>
      </c>
      <c r="B36" s="30" t="s">
        <v>5</v>
      </c>
      <c r="C36" s="31" t="s">
        <v>12</v>
      </c>
      <c r="D36" s="31" t="s">
        <v>11</v>
      </c>
      <c r="E36" s="30">
        <v>40583</v>
      </c>
      <c r="F36" s="32">
        <v>44500</v>
      </c>
    </row>
    <row r="37" spans="1:6" x14ac:dyDescent="0.25">
      <c r="A37" s="30" t="s">
        <v>27</v>
      </c>
      <c r="B37" s="30" t="s">
        <v>5</v>
      </c>
      <c r="C37" s="31" t="s">
        <v>10</v>
      </c>
      <c r="D37" s="31" t="s">
        <v>11</v>
      </c>
      <c r="E37" s="30">
        <v>416013</v>
      </c>
      <c r="F37" s="32">
        <v>44500</v>
      </c>
    </row>
    <row r="38" spans="1:6" x14ac:dyDescent="0.25">
      <c r="A38" s="30" t="s">
        <v>27</v>
      </c>
      <c r="B38" s="30" t="s">
        <v>5</v>
      </c>
      <c r="C38" s="31" t="s">
        <v>14</v>
      </c>
      <c r="D38" s="31" t="s">
        <v>11</v>
      </c>
      <c r="E38" s="30">
        <v>117261</v>
      </c>
      <c r="F38" s="32">
        <v>44500</v>
      </c>
    </row>
    <row r="39" spans="1:6" x14ac:dyDescent="0.25">
      <c r="A39" s="30" t="s">
        <v>27</v>
      </c>
      <c r="B39" s="30" t="s">
        <v>5</v>
      </c>
      <c r="C39" s="31" t="s">
        <v>19</v>
      </c>
      <c r="D39" s="31" t="s">
        <v>11</v>
      </c>
      <c r="E39" s="30">
        <v>11660</v>
      </c>
      <c r="F39" s="32">
        <v>44500</v>
      </c>
    </row>
    <row r="40" spans="1:6" x14ac:dyDescent="0.25">
      <c r="A40" s="30" t="s">
        <v>27</v>
      </c>
      <c r="B40" s="30" t="s">
        <v>5</v>
      </c>
      <c r="C40" s="31" t="s">
        <v>15</v>
      </c>
      <c r="D40" s="31" t="s">
        <v>11</v>
      </c>
      <c r="E40" s="30">
        <v>2124452</v>
      </c>
      <c r="F40" s="32">
        <v>44500</v>
      </c>
    </row>
    <row r="41" spans="1:6" x14ac:dyDescent="0.25">
      <c r="A41" s="30" t="s">
        <v>27</v>
      </c>
      <c r="B41" s="30" t="s">
        <v>5</v>
      </c>
      <c r="C41" s="31" t="s">
        <v>51</v>
      </c>
      <c r="D41" s="31" t="s">
        <v>11</v>
      </c>
      <c r="E41" s="30">
        <v>15100</v>
      </c>
      <c r="F41" s="32">
        <v>44500</v>
      </c>
    </row>
    <row r="42" spans="1:6" x14ac:dyDescent="0.25">
      <c r="A42" s="30" t="s">
        <v>27</v>
      </c>
      <c r="B42" s="30" t="s">
        <v>5</v>
      </c>
      <c r="C42" s="31" t="s">
        <v>34</v>
      </c>
      <c r="D42" s="31" t="s">
        <v>11</v>
      </c>
      <c r="E42" s="30">
        <v>931289</v>
      </c>
      <c r="F42" s="32">
        <v>44500</v>
      </c>
    </row>
    <row r="43" spans="1:6" x14ac:dyDescent="0.25">
      <c r="A43" s="30" t="s">
        <v>27</v>
      </c>
      <c r="B43" s="30" t="s">
        <v>5</v>
      </c>
      <c r="C43" s="31" t="s">
        <v>6</v>
      </c>
      <c r="D43" s="31" t="s">
        <v>11</v>
      </c>
      <c r="E43" s="30">
        <v>350449</v>
      </c>
      <c r="F43" s="32">
        <v>44500</v>
      </c>
    </row>
    <row r="44" spans="1:6" x14ac:dyDescent="0.25">
      <c r="A44" s="30" t="s">
        <v>27</v>
      </c>
      <c r="B44" s="30" t="s">
        <v>5</v>
      </c>
      <c r="C44" s="31" t="s">
        <v>8</v>
      </c>
      <c r="D44" s="31" t="s">
        <v>11</v>
      </c>
      <c r="E44" s="30">
        <v>85115530</v>
      </c>
      <c r="F44" s="32">
        <v>44500</v>
      </c>
    </row>
    <row r="45" spans="1:6" x14ac:dyDescent="0.25">
      <c r="A45" s="30" t="s">
        <v>27</v>
      </c>
      <c r="B45" s="30" t="s">
        <v>5</v>
      </c>
      <c r="C45" s="31" t="s">
        <v>33</v>
      </c>
      <c r="D45" s="31" t="s">
        <v>11</v>
      </c>
      <c r="E45" s="30">
        <v>2645</v>
      </c>
      <c r="F45" s="32">
        <v>44500</v>
      </c>
    </row>
    <row r="46" spans="1:6" x14ac:dyDescent="0.25">
      <c r="A46" s="30" t="s">
        <v>27</v>
      </c>
      <c r="B46" s="30" t="s">
        <v>5</v>
      </c>
      <c r="C46" s="31" t="s">
        <v>31</v>
      </c>
      <c r="D46" s="31" t="s">
        <v>11</v>
      </c>
      <c r="E46" s="30">
        <v>2072494</v>
      </c>
      <c r="F46" s="32">
        <v>44500</v>
      </c>
    </row>
    <row r="47" spans="1:6" x14ac:dyDescent="0.25">
      <c r="A47" s="30" t="s">
        <v>27</v>
      </c>
      <c r="B47" s="30" t="s">
        <v>5</v>
      </c>
      <c r="C47" s="31" t="s">
        <v>9</v>
      </c>
      <c r="D47" s="31" t="s">
        <v>32</v>
      </c>
      <c r="E47" s="30">
        <v>190</v>
      </c>
      <c r="F47" s="32">
        <v>44500</v>
      </c>
    </row>
    <row r="48" spans="1:6" x14ac:dyDescent="0.25">
      <c r="A48" s="30" t="s">
        <v>27</v>
      </c>
      <c r="B48" s="30" t="s">
        <v>5</v>
      </c>
      <c r="C48" s="31" t="s">
        <v>13</v>
      </c>
      <c r="D48" s="31" t="s">
        <v>32</v>
      </c>
      <c r="E48" s="30">
        <v>-190</v>
      </c>
      <c r="F48" s="32">
        <v>44500</v>
      </c>
    </row>
    <row r="49" spans="1:6" x14ac:dyDescent="0.25">
      <c r="A49" s="30" t="s">
        <v>27</v>
      </c>
      <c r="B49" s="30" t="s">
        <v>5</v>
      </c>
      <c r="C49" s="31" t="s">
        <v>17</v>
      </c>
      <c r="D49" s="31" t="s">
        <v>32</v>
      </c>
      <c r="E49" s="30">
        <v>4104</v>
      </c>
      <c r="F49" s="32">
        <v>44500</v>
      </c>
    </row>
    <row r="50" spans="1:6" x14ac:dyDescent="0.25">
      <c r="A50" s="30" t="s">
        <v>27</v>
      </c>
      <c r="B50" s="30" t="s">
        <v>5</v>
      </c>
      <c r="C50" s="31" t="s">
        <v>10</v>
      </c>
      <c r="D50" s="31" t="s">
        <v>32</v>
      </c>
      <c r="E50" s="30">
        <v>3927</v>
      </c>
      <c r="F50" s="32">
        <v>44500</v>
      </c>
    </row>
    <row r="51" spans="1:6" x14ac:dyDescent="0.25">
      <c r="A51" s="30" t="s">
        <v>27</v>
      </c>
      <c r="B51" s="30" t="s">
        <v>5</v>
      </c>
      <c r="C51" s="31" t="s">
        <v>14</v>
      </c>
      <c r="D51" s="31" t="s">
        <v>32</v>
      </c>
      <c r="E51" s="30">
        <v>70</v>
      </c>
      <c r="F51" s="32">
        <v>44500</v>
      </c>
    </row>
    <row r="52" spans="1:6" x14ac:dyDescent="0.25">
      <c r="A52" s="30" t="s">
        <v>27</v>
      </c>
      <c r="B52" s="30" t="s">
        <v>5</v>
      </c>
      <c r="C52" s="31" t="s">
        <v>34</v>
      </c>
      <c r="D52" s="31" t="s">
        <v>32</v>
      </c>
      <c r="E52" s="30">
        <v>349234</v>
      </c>
      <c r="F52" s="32">
        <v>44500</v>
      </c>
    </row>
    <row r="53" spans="1:6" x14ac:dyDescent="0.25">
      <c r="A53" s="30" t="s">
        <v>27</v>
      </c>
      <c r="B53" s="30" t="s">
        <v>5</v>
      </c>
      <c r="C53" s="31" t="s">
        <v>8</v>
      </c>
      <c r="D53" s="31" t="s">
        <v>32</v>
      </c>
      <c r="E53" s="30">
        <v>1206990</v>
      </c>
      <c r="F53" s="32">
        <v>44500</v>
      </c>
    </row>
    <row r="54" spans="1:6" x14ac:dyDescent="0.25">
      <c r="A54" s="30" t="s">
        <v>27</v>
      </c>
      <c r="B54" s="30" t="s">
        <v>5</v>
      </c>
      <c r="C54" s="31" t="s">
        <v>31</v>
      </c>
      <c r="D54" s="31" t="s">
        <v>32</v>
      </c>
      <c r="E54" s="30">
        <v>216678</v>
      </c>
      <c r="F54" s="32">
        <v>44500</v>
      </c>
    </row>
    <row r="55" spans="1:6" x14ac:dyDescent="0.25">
      <c r="A55" s="30" t="s">
        <v>148</v>
      </c>
      <c r="B55" s="30" t="s">
        <v>5</v>
      </c>
      <c r="C55" s="31" t="s">
        <v>20</v>
      </c>
      <c r="D55" s="31" t="s">
        <v>7</v>
      </c>
      <c r="E55" s="30">
        <v>151933895.81558013</v>
      </c>
      <c r="F55" s="32">
        <v>44500</v>
      </c>
    </row>
    <row r="56" spans="1:6" x14ac:dyDescent="0.25">
      <c r="A56" s="30" t="s">
        <v>148</v>
      </c>
      <c r="B56" s="30" t="s">
        <v>5</v>
      </c>
      <c r="C56" s="31" t="s">
        <v>9</v>
      </c>
      <c r="D56" s="31" t="s">
        <v>7</v>
      </c>
      <c r="E56" s="30">
        <v>25907578.60772999</v>
      </c>
      <c r="F56" s="32">
        <v>44500</v>
      </c>
    </row>
    <row r="57" spans="1:6" x14ac:dyDescent="0.25">
      <c r="A57" s="30" t="s">
        <v>148</v>
      </c>
      <c r="B57" s="30" t="s">
        <v>5</v>
      </c>
      <c r="C57" s="31" t="s">
        <v>13</v>
      </c>
      <c r="D57" s="31" t="s">
        <v>7</v>
      </c>
      <c r="E57" s="30">
        <v>9546793.8900699932</v>
      </c>
      <c r="F57" s="32">
        <v>44500</v>
      </c>
    </row>
    <row r="58" spans="1:6" x14ac:dyDescent="0.25">
      <c r="A58" s="30" t="s">
        <v>148</v>
      </c>
      <c r="B58" s="30" t="s">
        <v>5</v>
      </c>
      <c r="C58" s="31" t="s">
        <v>17</v>
      </c>
      <c r="D58" s="31" t="s">
        <v>7</v>
      </c>
      <c r="E58" s="30">
        <v>10293922.155280007</v>
      </c>
      <c r="F58" s="32">
        <v>44500</v>
      </c>
    </row>
    <row r="59" spans="1:6" x14ac:dyDescent="0.25">
      <c r="A59" s="30" t="s">
        <v>148</v>
      </c>
      <c r="B59" s="30" t="s">
        <v>5</v>
      </c>
      <c r="C59" s="31" t="s">
        <v>12</v>
      </c>
      <c r="D59" s="31" t="s">
        <v>7</v>
      </c>
      <c r="E59" s="30">
        <v>15124708.427429998</v>
      </c>
      <c r="F59" s="32">
        <v>44500</v>
      </c>
    </row>
    <row r="60" spans="1:6" x14ac:dyDescent="0.25">
      <c r="A60" s="30" t="s">
        <v>148</v>
      </c>
      <c r="B60" s="30" t="s">
        <v>5</v>
      </c>
      <c r="C60" s="31" t="s">
        <v>10</v>
      </c>
      <c r="D60" s="31" t="s">
        <v>7</v>
      </c>
      <c r="E60" s="30">
        <v>8575813.4916600063</v>
      </c>
      <c r="F60" s="32">
        <v>44500</v>
      </c>
    </row>
    <row r="61" spans="1:6" x14ac:dyDescent="0.25">
      <c r="A61" s="30" t="s">
        <v>148</v>
      </c>
      <c r="B61" s="30" t="s">
        <v>5</v>
      </c>
      <c r="C61" s="31" t="s">
        <v>14</v>
      </c>
      <c r="D61" s="31" t="s">
        <v>7</v>
      </c>
      <c r="E61" s="30">
        <v>9505.6429999999964</v>
      </c>
      <c r="F61" s="32">
        <v>44500</v>
      </c>
    </row>
    <row r="62" spans="1:6" x14ac:dyDescent="0.25">
      <c r="A62" s="30" t="s">
        <v>148</v>
      </c>
      <c r="B62" s="30" t="s">
        <v>5</v>
      </c>
      <c r="C62" s="31" t="s">
        <v>25</v>
      </c>
      <c r="D62" s="31" t="s">
        <v>7</v>
      </c>
      <c r="E62" s="30">
        <v>28220745.795429997</v>
      </c>
      <c r="F62" s="32">
        <v>44500</v>
      </c>
    </row>
    <row r="63" spans="1:6" x14ac:dyDescent="0.25">
      <c r="A63" s="30" t="s">
        <v>148</v>
      </c>
      <c r="B63" s="30" t="s">
        <v>5</v>
      </c>
      <c r="C63" s="31" t="s">
        <v>19</v>
      </c>
      <c r="D63" s="31" t="s">
        <v>7</v>
      </c>
      <c r="E63" s="30">
        <v>2627873.9242299991</v>
      </c>
      <c r="F63" s="32">
        <v>44500</v>
      </c>
    </row>
    <row r="64" spans="1:6" x14ac:dyDescent="0.25">
      <c r="A64" s="30" t="s">
        <v>148</v>
      </c>
      <c r="B64" s="30" t="s">
        <v>5</v>
      </c>
      <c r="C64" s="31" t="s">
        <v>15</v>
      </c>
      <c r="D64" s="31" t="s">
        <v>7</v>
      </c>
      <c r="E64" s="30">
        <v>3991302.7783500012</v>
      </c>
      <c r="F64" s="32">
        <v>44500</v>
      </c>
    </row>
    <row r="65" spans="1:6" x14ac:dyDescent="0.25">
      <c r="A65" s="30" t="s">
        <v>148</v>
      </c>
      <c r="B65" s="30" t="s">
        <v>5</v>
      </c>
      <c r="C65" s="31" t="s">
        <v>22</v>
      </c>
      <c r="D65" s="31" t="s">
        <v>7</v>
      </c>
      <c r="E65" s="30">
        <v>5673932.0010699965</v>
      </c>
      <c r="F65" s="32">
        <v>44500</v>
      </c>
    </row>
    <row r="66" spans="1:6" x14ac:dyDescent="0.25">
      <c r="A66" s="30" t="s">
        <v>148</v>
      </c>
      <c r="B66" s="30" t="s">
        <v>5</v>
      </c>
      <c r="C66" s="31" t="s">
        <v>51</v>
      </c>
      <c r="D66" s="31" t="s">
        <v>7</v>
      </c>
      <c r="E66" s="30">
        <v>558588.25335000013</v>
      </c>
      <c r="F66" s="32">
        <v>44500</v>
      </c>
    </row>
    <row r="67" spans="1:6" x14ac:dyDescent="0.25">
      <c r="A67" s="30" t="s">
        <v>148</v>
      </c>
      <c r="B67" s="30" t="s">
        <v>5</v>
      </c>
      <c r="C67" s="31" t="s">
        <v>29</v>
      </c>
      <c r="D67" s="31" t="s">
        <v>7</v>
      </c>
      <c r="E67" s="30">
        <v>402606.59400000004</v>
      </c>
      <c r="F67" s="32">
        <v>44500</v>
      </c>
    </row>
    <row r="68" spans="1:6" x14ac:dyDescent="0.25">
      <c r="A68" s="30" t="s">
        <v>148</v>
      </c>
      <c r="B68" s="30" t="s">
        <v>5</v>
      </c>
      <c r="C68" s="31" t="s">
        <v>34</v>
      </c>
      <c r="D68" s="31" t="s">
        <v>7</v>
      </c>
      <c r="E68" s="30">
        <v>6251737.6745800013</v>
      </c>
      <c r="F68" s="32">
        <v>44500</v>
      </c>
    </row>
    <row r="69" spans="1:6" x14ac:dyDescent="0.25">
      <c r="A69" s="30" t="s">
        <v>148</v>
      </c>
      <c r="B69" s="30" t="s">
        <v>5</v>
      </c>
      <c r="C69" s="31" t="s">
        <v>6</v>
      </c>
      <c r="D69" s="31" t="s">
        <v>7</v>
      </c>
      <c r="E69" s="30">
        <v>1381243.327</v>
      </c>
      <c r="F69" s="32">
        <v>44500</v>
      </c>
    </row>
    <row r="70" spans="1:6" x14ac:dyDescent="0.25">
      <c r="A70" s="30" t="s">
        <v>148</v>
      </c>
      <c r="B70" s="30" t="s">
        <v>5</v>
      </c>
      <c r="C70" s="31" t="s">
        <v>8</v>
      </c>
      <c r="D70" s="31" t="s">
        <v>7</v>
      </c>
      <c r="E70" s="30">
        <v>28560842.022770032</v>
      </c>
      <c r="F70" s="32">
        <v>44500</v>
      </c>
    </row>
    <row r="71" spans="1:6" x14ac:dyDescent="0.25">
      <c r="A71" s="30" t="s">
        <v>148</v>
      </c>
      <c r="B71" s="30" t="s">
        <v>5</v>
      </c>
      <c r="C71" s="31" t="s">
        <v>23</v>
      </c>
      <c r="D71" s="31" t="s">
        <v>7</v>
      </c>
      <c r="E71" s="30">
        <v>228956595.06600001</v>
      </c>
      <c r="F71" s="32">
        <v>44500</v>
      </c>
    </row>
    <row r="72" spans="1:6" x14ac:dyDescent="0.25">
      <c r="A72" s="30" t="s">
        <v>148</v>
      </c>
      <c r="B72" s="30" t="s">
        <v>5</v>
      </c>
      <c r="C72" s="31" t="s">
        <v>33</v>
      </c>
      <c r="D72" s="31" t="s">
        <v>7</v>
      </c>
      <c r="E72" s="30">
        <v>453174.23499999999</v>
      </c>
      <c r="F72" s="32">
        <v>44500</v>
      </c>
    </row>
    <row r="73" spans="1:6" x14ac:dyDescent="0.25">
      <c r="A73" s="30" t="s">
        <v>148</v>
      </c>
      <c r="B73" s="30" t="s">
        <v>5</v>
      </c>
      <c r="C73" s="31" t="s">
        <v>20</v>
      </c>
      <c r="D73" s="31" t="s">
        <v>16</v>
      </c>
      <c r="E73" s="30">
        <v>90411045.417140007</v>
      </c>
      <c r="F73" s="32">
        <v>44500</v>
      </c>
    </row>
    <row r="74" spans="1:6" x14ac:dyDescent="0.25">
      <c r="A74" s="30" t="s">
        <v>148</v>
      </c>
      <c r="B74" s="30" t="s">
        <v>5</v>
      </c>
      <c r="C74" s="31" t="s">
        <v>9</v>
      </c>
      <c r="D74" s="31" t="s">
        <v>16</v>
      </c>
      <c r="E74" s="30">
        <v>17040700.00152</v>
      </c>
      <c r="F74" s="32">
        <v>44500</v>
      </c>
    </row>
    <row r="75" spans="1:6" x14ac:dyDescent="0.25">
      <c r="A75" s="30" t="s">
        <v>148</v>
      </c>
      <c r="B75" s="30" t="s">
        <v>5</v>
      </c>
      <c r="C75" s="31" t="s">
        <v>13</v>
      </c>
      <c r="D75" s="31" t="s">
        <v>16</v>
      </c>
      <c r="E75" s="30">
        <v>2739679.1154499999</v>
      </c>
      <c r="F75" s="32">
        <v>44500</v>
      </c>
    </row>
    <row r="76" spans="1:6" x14ac:dyDescent="0.25">
      <c r="A76" s="30" t="s">
        <v>148</v>
      </c>
      <c r="B76" s="30" t="s">
        <v>5</v>
      </c>
      <c r="C76" s="31" t="s">
        <v>17</v>
      </c>
      <c r="D76" s="31" t="s">
        <v>16</v>
      </c>
      <c r="E76" s="30">
        <v>4594490.1010500006</v>
      </c>
      <c r="F76" s="32">
        <v>44500</v>
      </c>
    </row>
    <row r="77" spans="1:6" x14ac:dyDescent="0.25">
      <c r="A77" s="30" t="s">
        <v>148</v>
      </c>
      <c r="B77" s="30" t="s">
        <v>5</v>
      </c>
      <c r="C77" s="31" t="s">
        <v>12</v>
      </c>
      <c r="D77" s="31" t="s">
        <v>16</v>
      </c>
      <c r="E77" s="30">
        <v>7148301.283830001</v>
      </c>
      <c r="F77" s="32">
        <v>44500</v>
      </c>
    </row>
    <row r="78" spans="1:6" x14ac:dyDescent="0.25">
      <c r="A78" s="30" t="s">
        <v>148</v>
      </c>
      <c r="B78" s="30" t="s">
        <v>5</v>
      </c>
      <c r="C78" s="31" t="s">
        <v>10</v>
      </c>
      <c r="D78" s="31" t="s">
        <v>16</v>
      </c>
      <c r="E78" s="30">
        <v>29488504.220349994</v>
      </c>
      <c r="F78" s="32">
        <v>44500</v>
      </c>
    </row>
    <row r="79" spans="1:6" x14ac:dyDescent="0.25">
      <c r="A79" s="30" t="s">
        <v>148</v>
      </c>
      <c r="B79" s="30" t="s">
        <v>5</v>
      </c>
      <c r="C79" s="31" t="s">
        <v>14</v>
      </c>
      <c r="D79" s="31" t="s">
        <v>16</v>
      </c>
      <c r="E79" s="30">
        <v>56611.591999999997</v>
      </c>
      <c r="F79" s="32">
        <v>44500</v>
      </c>
    </row>
    <row r="80" spans="1:6" x14ac:dyDescent="0.25">
      <c r="A80" s="30" t="s">
        <v>148</v>
      </c>
      <c r="B80" s="30" t="s">
        <v>5</v>
      </c>
      <c r="C80" s="31" t="s">
        <v>25</v>
      </c>
      <c r="D80" s="31" t="s">
        <v>16</v>
      </c>
      <c r="E80" s="30">
        <v>2205075.6074000006</v>
      </c>
      <c r="F80" s="32">
        <v>44500</v>
      </c>
    </row>
    <row r="81" spans="1:6" x14ac:dyDescent="0.25">
      <c r="A81" s="30" t="s">
        <v>148</v>
      </c>
      <c r="B81" s="30" t="s">
        <v>5</v>
      </c>
      <c r="C81" s="31" t="s">
        <v>19</v>
      </c>
      <c r="D81" s="31" t="s">
        <v>16</v>
      </c>
      <c r="E81" s="30">
        <v>940392.04272999999</v>
      </c>
      <c r="F81" s="32">
        <v>44500</v>
      </c>
    </row>
    <row r="82" spans="1:6" x14ac:dyDescent="0.25">
      <c r="A82" s="30" t="s">
        <v>148</v>
      </c>
      <c r="B82" s="30" t="s">
        <v>5</v>
      </c>
      <c r="C82" s="31" t="s">
        <v>15</v>
      </c>
      <c r="D82" s="31" t="s">
        <v>16</v>
      </c>
      <c r="E82" s="30">
        <v>1100997.0813300002</v>
      </c>
      <c r="F82" s="32">
        <v>44500</v>
      </c>
    </row>
    <row r="83" spans="1:6" x14ac:dyDescent="0.25">
      <c r="A83" s="30" t="s">
        <v>148</v>
      </c>
      <c r="B83" s="30" t="s">
        <v>5</v>
      </c>
      <c r="C83" s="31" t="s">
        <v>22</v>
      </c>
      <c r="D83" s="31" t="s">
        <v>16</v>
      </c>
      <c r="E83" s="30">
        <v>3775141.917679999</v>
      </c>
      <c r="F83" s="32">
        <v>44500</v>
      </c>
    </row>
    <row r="84" spans="1:6" x14ac:dyDescent="0.25">
      <c r="A84" s="30" t="s">
        <v>148</v>
      </c>
      <c r="B84" s="30" t="s">
        <v>5</v>
      </c>
      <c r="C84" s="31" t="s">
        <v>51</v>
      </c>
      <c r="D84" s="31" t="s">
        <v>16</v>
      </c>
      <c r="E84" s="30">
        <v>408795.12299999996</v>
      </c>
      <c r="F84" s="32">
        <v>44500</v>
      </c>
    </row>
    <row r="85" spans="1:6" x14ac:dyDescent="0.25">
      <c r="A85" s="30" t="s">
        <v>148</v>
      </c>
      <c r="B85" s="30" t="s">
        <v>5</v>
      </c>
      <c r="C85" s="31" t="s">
        <v>29</v>
      </c>
      <c r="D85" s="31" t="s">
        <v>16</v>
      </c>
      <c r="E85" s="30">
        <v>2628441.6639999999</v>
      </c>
      <c r="F85" s="32">
        <v>44500</v>
      </c>
    </row>
    <row r="86" spans="1:6" x14ac:dyDescent="0.25">
      <c r="A86" s="30" t="s">
        <v>148</v>
      </c>
      <c r="B86" s="30" t="s">
        <v>5</v>
      </c>
      <c r="C86" s="31" t="s">
        <v>34</v>
      </c>
      <c r="D86" s="31" t="s">
        <v>16</v>
      </c>
      <c r="E86" s="30">
        <v>3627056.050220001</v>
      </c>
      <c r="F86" s="32">
        <v>44500</v>
      </c>
    </row>
    <row r="87" spans="1:6" x14ac:dyDescent="0.25">
      <c r="A87" s="30" t="s">
        <v>148</v>
      </c>
      <c r="B87" s="30" t="s">
        <v>5</v>
      </c>
      <c r="C87" s="31" t="s">
        <v>6</v>
      </c>
      <c r="D87" s="31" t="s">
        <v>16</v>
      </c>
      <c r="E87" s="30">
        <v>1555822.7713499998</v>
      </c>
      <c r="F87" s="32">
        <v>44500</v>
      </c>
    </row>
    <row r="88" spans="1:6" x14ac:dyDescent="0.25">
      <c r="A88" s="30" t="s">
        <v>148</v>
      </c>
      <c r="B88" s="30" t="s">
        <v>5</v>
      </c>
      <c r="C88" s="31" t="s">
        <v>8</v>
      </c>
      <c r="D88" s="31" t="s">
        <v>16</v>
      </c>
      <c r="E88" s="30">
        <v>16171686.47572</v>
      </c>
      <c r="F88" s="32">
        <v>44500</v>
      </c>
    </row>
    <row r="89" spans="1:6" x14ac:dyDescent="0.25">
      <c r="A89" s="30" t="s">
        <v>148</v>
      </c>
      <c r="B89" s="30" t="s">
        <v>5</v>
      </c>
      <c r="C89" s="31" t="s">
        <v>23</v>
      </c>
      <c r="D89" s="31" t="s">
        <v>16</v>
      </c>
      <c r="E89" s="30">
        <v>19337045.634199999</v>
      </c>
      <c r="F89" s="32">
        <v>44500</v>
      </c>
    </row>
    <row r="90" spans="1:6" x14ac:dyDescent="0.25">
      <c r="A90" s="30" t="s">
        <v>148</v>
      </c>
      <c r="B90" s="30" t="s">
        <v>5</v>
      </c>
      <c r="C90" s="31" t="s">
        <v>20</v>
      </c>
      <c r="D90" s="31" t="s">
        <v>11</v>
      </c>
      <c r="E90" s="30">
        <v>45818814.237780012</v>
      </c>
      <c r="F90" s="32">
        <v>44500</v>
      </c>
    </row>
    <row r="91" spans="1:6" x14ac:dyDescent="0.25">
      <c r="A91" s="30" t="s">
        <v>148</v>
      </c>
      <c r="B91" s="30" t="s">
        <v>5</v>
      </c>
      <c r="C91" s="31" t="s">
        <v>9</v>
      </c>
      <c r="D91" s="31" t="s">
        <v>11</v>
      </c>
      <c r="E91" s="30">
        <v>13498116.113140002</v>
      </c>
      <c r="F91" s="32">
        <v>44500</v>
      </c>
    </row>
    <row r="92" spans="1:6" x14ac:dyDescent="0.25">
      <c r="A92" s="30" t="s">
        <v>148</v>
      </c>
      <c r="B92" s="30" t="s">
        <v>5</v>
      </c>
      <c r="C92" s="31" t="s">
        <v>13</v>
      </c>
      <c r="D92" s="31" t="s">
        <v>11</v>
      </c>
      <c r="E92" s="30">
        <v>4888267.8608600013</v>
      </c>
      <c r="F92" s="32">
        <v>44500</v>
      </c>
    </row>
    <row r="93" spans="1:6" x14ac:dyDescent="0.25">
      <c r="A93" s="30" t="s">
        <v>148</v>
      </c>
      <c r="B93" s="30" t="s">
        <v>5</v>
      </c>
      <c r="C93" s="31" t="s">
        <v>17</v>
      </c>
      <c r="D93" s="31" t="s">
        <v>11</v>
      </c>
      <c r="E93" s="30">
        <v>5551287.0347599974</v>
      </c>
      <c r="F93" s="32">
        <v>44500</v>
      </c>
    </row>
    <row r="94" spans="1:6" x14ac:dyDescent="0.25">
      <c r="A94" s="30" t="s">
        <v>148</v>
      </c>
      <c r="B94" s="30" t="s">
        <v>5</v>
      </c>
      <c r="C94" s="31" t="s">
        <v>12</v>
      </c>
      <c r="D94" s="31" t="s">
        <v>11</v>
      </c>
      <c r="E94" s="30">
        <v>1766236.6605399996</v>
      </c>
      <c r="F94" s="32">
        <v>44500</v>
      </c>
    </row>
    <row r="95" spans="1:6" x14ac:dyDescent="0.25">
      <c r="A95" s="30" t="s">
        <v>148</v>
      </c>
      <c r="B95" s="30" t="s">
        <v>5</v>
      </c>
      <c r="C95" s="31" t="s">
        <v>10</v>
      </c>
      <c r="D95" s="31" t="s">
        <v>11</v>
      </c>
      <c r="E95" s="30">
        <v>5899736.4378800001</v>
      </c>
      <c r="F95" s="32">
        <v>44500</v>
      </c>
    </row>
    <row r="96" spans="1:6" x14ac:dyDescent="0.25">
      <c r="A96" s="30" t="s">
        <v>148</v>
      </c>
      <c r="B96" s="30" t="s">
        <v>5</v>
      </c>
      <c r="C96" s="31" t="s">
        <v>14</v>
      </c>
      <c r="D96" s="31" t="s">
        <v>11</v>
      </c>
      <c r="E96" s="30">
        <v>12802.5</v>
      </c>
      <c r="F96" s="32">
        <v>44500</v>
      </c>
    </row>
    <row r="97" spans="1:6" x14ac:dyDescent="0.25">
      <c r="A97" s="30" t="s">
        <v>148</v>
      </c>
      <c r="B97" s="30" t="s">
        <v>5</v>
      </c>
      <c r="C97" s="31" t="s">
        <v>25</v>
      </c>
      <c r="D97" s="31" t="s">
        <v>11</v>
      </c>
      <c r="E97" s="30">
        <v>315323.74400000001</v>
      </c>
      <c r="F97" s="32">
        <v>44500</v>
      </c>
    </row>
    <row r="98" spans="1:6" x14ac:dyDescent="0.25">
      <c r="A98" s="30" t="s">
        <v>148</v>
      </c>
      <c r="B98" s="30" t="s">
        <v>5</v>
      </c>
      <c r="C98" s="31" t="s">
        <v>19</v>
      </c>
      <c r="D98" s="31" t="s">
        <v>11</v>
      </c>
      <c r="E98" s="30">
        <v>560484.67575000017</v>
      </c>
      <c r="F98" s="32">
        <v>44500</v>
      </c>
    </row>
    <row r="99" spans="1:6" x14ac:dyDescent="0.25">
      <c r="A99" s="30" t="s">
        <v>148</v>
      </c>
      <c r="B99" s="30" t="s">
        <v>5</v>
      </c>
      <c r="C99" s="31" t="s">
        <v>15</v>
      </c>
      <c r="D99" s="31" t="s">
        <v>11</v>
      </c>
      <c r="E99" s="30">
        <v>1575226.4864299993</v>
      </c>
      <c r="F99" s="32">
        <v>44500</v>
      </c>
    </row>
    <row r="100" spans="1:6" x14ac:dyDescent="0.25">
      <c r="A100" s="30" t="s">
        <v>148</v>
      </c>
      <c r="B100" s="30" t="s">
        <v>5</v>
      </c>
      <c r="C100" s="31" t="s">
        <v>22</v>
      </c>
      <c r="D100" s="31" t="s">
        <v>11</v>
      </c>
      <c r="E100" s="30">
        <v>2666992.2039999985</v>
      </c>
      <c r="F100" s="32">
        <v>44500</v>
      </c>
    </row>
    <row r="101" spans="1:6" x14ac:dyDescent="0.25">
      <c r="A101" s="30" t="s">
        <v>148</v>
      </c>
      <c r="B101" s="30" t="s">
        <v>5</v>
      </c>
      <c r="C101" s="31" t="s">
        <v>51</v>
      </c>
      <c r="D101" s="31" t="s">
        <v>11</v>
      </c>
      <c r="E101" s="30">
        <v>35136.995000000003</v>
      </c>
      <c r="F101" s="32">
        <v>44500</v>
      </c>
    </row>
    <row r="102" spans="1:6" x14ac:dyDescent="0.25">
      <c r="A102" s="30" t="s">
        <v>148</v>
      </c>
      <c r="B102" s="30" t="s">
        <v>5</v>
      </c>
      <c r="C102" s="31" t="s">
        <v>29</v>
      </c>
      <c r="D102" s="31" t="s">
        <v>11</v>
      </c>
      <c r="E102" s="30">
        <v>2946783.5920000002</v>
      </c>
      <c r="F102" s="32">
        <v>44500</v>
      </c>
    </row>
    <row r="103" spans="1:6" x14ac:dyDescent="0.25">
      <c r="A103" s="30" t="s">
        <v>148</v>
      </c>
      <c r="B103" s="30" t="s">
        <v>5</v>
      </c>
      <c r="C103" s="31" t="s">
        <v>34</v>
      </c>
      <c r="D103" s="31" t="s">
        <v>11</v>
      </c>
      <c r="E103" s="30">
        <v>2170954.9004800008</v>
      </c>
      <c r="F103" s="32">
        <v>44500</v>
      </c>
    </row>
    <row r="104" spans="1:6" x14ac:dyDescent="0.25">
      <c r="A104" s="30" t="s">
        <v>148</v>
      </c>
      <c r="B104" s="30" t="s">
        <v>5</v>
      </c>
      <c r="C104" s="31" t="s">
        <v>6</v>
      </c>
      <c r="D104" s="31" t="s">
        <v>11</v>
      </c>
      <c r="E104" s="30">
        <v>307610.14425000001</v>
      </c>
      <c r="F104" s="32">
        <v>44500</v>
      </c>
    </row>
    <row r="105" spans="1:6" x14ac:dyDescent="0.25">
      <c r="A105" s="30" t="s">
        <v>148</v>
      </c>
      <c r="B105" s="30" t="s">
        <v>5</v>
      </c>
      <c r="C105" s="31" t="s">
        <v>8</v>
      </c>
      <c r="D105" s="31" t="s">
        <v>11</v>
      </c>
      <c r="E105" s="30">
        <v>12414245.218450001</v>
      </c>
      <c r="F105" s="32">
        <v>44500</v>
      </c>
    </row>
    <row r="106" spans="1:6" x14ac:dyDescent="0.25">
      <c r="A106" s="30" t="s">
        <v>148</v>
      </c>
      <c r="B106" s="30" t="s">
        <v>5</v>
      </c>
      <c r="C106" s="31" t="s">
        <v>23</v>
      </c>
      <c r="D106" s="31" t="s">
        <v>11</v>
      </c>
      <c r="E106" s="30">
        <v>14814262.848040001</v>
      </c>
      <c r="F106" s="32">
        <v>44500</v>
      </c>
    </row>
    <row r="107" spans="1:6" x14ac:dyDescent="0.25">
      <c r="A107" s="30" t="s">
        <v>148</v>
      </c>
      <c r="B107" s="30" t="s">
        <v>5</v>
      </c>
      <c r="C107" s="31" t="s">
        <v>20</v>
      </c>
      <c r="D107" s="31" t="s">
        <v>18</v>
      </c>
      <c r="E107" s="30">
        <v>17401669.047500003</v>
      </c>
      <c r="F107" s="32">
        <v>44500</v>
      </c>
    </row>
    <row r="108" spans="1:6" x14ac:dyDescent="0.25">
      <c r="A108" s="30" t="s">
        <v>148</v>
      </c>
      <c r="B108" s="30" t="s">
        <v>5</v>
      </c>
      <c r="C108" s="31" t="s">
        <v>9</v>
      </c>
      <c r="D108" s="31" t="s">
        <v>18</v>
      </c>
      <c r="E108" s="30">
        <v>3446297.5227799998</v>
      </c>
      <c r="F108" s="32">
        <v>44500</v>
      </c>
    </row>
    <row r="109" spans="1:6" x14ac:dyDescent="0.25">
      <c r="A109" s="30" t="s">
        <v>148</v>
      </c>
      <c r="B109" s="30" t="s">
        <v>5</v>
      </c>
      <c r="C109" s="31" t="s">
        <v>13</v>
      </c>
      <c r="D109" s="31" t="s">
        <v>18</v>
      </c>
      <c r="E109" s="30">
        <v>2011676.6369200002</v>
      </c>
      <c r="F109" s="32">
        <v>44500</v>
      </c>
    </row>
    <row r="110" spans="1:6" x14ac:dyDescent="0.25">
      <c r="A110" s="30" t="s">
        <v>148</v>
      </c>
      <c r="B110" s="30" t="s">
        <v>5</v>
      </c>
      <c r="C110" s="31" t="s">
        <v>17</v>
      </c>
      <c r="D110" s="31" t="s">
        <v>18</v>
      </c>
      <c r="E110" s="30">
        <v>3935777.7724599997</v>
      </c>
      <c r="F110" s="32">
        <v>44500</v>
      </c>
    </row>
    <row r="111" spans="1:6" x14ac:dyDescent="0.25">
      <c r="A111" s="30" t="s">
        <v>148</v>
      </c>
      <c r="B111" s="30" t="s">
        <v>5</v>
      </c>
      <c r="C111" s="31" t="s">
        <v>12</v>
      </c>
      <c r="D111" s="31" t="s">
        <v>18</v>
      </c>
      <c r="E111" s="30">
        <v>475511.19535000011</v>
      </c>
      <c r="F111" s="32">
        <v>44500</v>
      </c>
    </row>
    <row r="112" spans="1:6" x14ac:dyDescent="0.25">
      <c r="A112" s="30" t="s">
        <v>148</v>
      </c>
      <c r="B112" s="30" t="s">
        <v>5</v>
      </c>
      <c r="C112" s="31" t="s">
        <v>10</v>
      </c>
      <c r="D112" s="31" t="s">
        <v>18</v>
      </c>
      <c r="E112" s="30">
        <v>546541.87929000007</v>
      </c>
      <c r="F112" s="32">
        <v>44500</v>
      </c>
    </row>
    <row r="113" spans="1:6" x14ac:dyDescent="0.25">
      <c r="A113" s="30" t="s">
        <v>148</v>
      </c>
      <c r="B113" s="30" t="s">
        <v>5</v>
      </c>
      <c r="C113" s="31" t="s">
        <v>25</v>
      </c>
      <c r="D113" s="31" t="s">
        <v>18</v>
      </c>
      <c r="E113" s="30">
        <v>709375.46799999999</v>
      </c>
      <c r="F113" s="32">
        <v>44500</v>
      </c>
    </row>
    <row r="114" spans="1:6" x14ac:dyDescent="0.25">
      <c r="A114" s="30" t="s">
        <v>148</v>
      </c>
      <c r="B114" s="30" t="s">
        <v>5</v>
      </c>
      <c r="C114" s="31" t="s">
        <v>19</v>
      </c>
      <c r="D114" s="31" t="s">
        <v>18</v>
      </c>
      <c r="E114" s="30">
        <v>195450.50822999998</v>
      </c>
      <c r="F114" s="32">
        <v>44500</v>
      </c>
    </row>
    <row r="115" spans="1:6" x14ac:dyDescent="0.25">
      <c r="A115" s="30" t="s">
        <v>148</v>
      </c>
      <c r="B115" s="30" t="s">
        <v>5</v>
      </c>
      <c r="C115" s="31" t="s">
        <v>15</v>
      </c>
      <c r="D115" s="31" t="s">
        <v>18</v>
      </c>
      <c r="E115" s="30">
        <v>1763163.2388799998</v>
      </c>
      <c r="F115" s="32">
        <v>44500</v>
      </c>
    </row>
    <row r="116" spans="1:6" x14ac:dyDescent="0.25">
      <c r="A116" s="30" t="s">
        <v>148</v>
      </c>
      <c r="B116" s="30" t="s">
        <v>5</v>
      </c>
      <c r="C116" s="31" t="s">
        <v>22</v>
      </c>
      <c r="D116" s="31" t="s">
        <v>18</v>
      </c>
      <c r="E116" s="30">
        <v>829292.74300000002</v>
      </c>
      <c r="F116" s="32">
        <v>44500</v>
      </c>
    </row>
    <row r="117" spans="1:6" x14ac:dyDescent="0.25">
      <c r="A117" s="30" t="s">
        <v>148</v>
      </c>
      <c r="B117" s="30" t="s">
        <v>5</v>
      </c>
      <c r="C117" s="31" t="s">
        <v>51</v>
      </c>
      <c r="D117" s="31" t="s">
        <v>18</v>
      </c>
      <c r="E117" s="30">
        <v>376186.28899999999</v>
      </c>
      <c r="F117" s="32">
        <v>44500</v>
      </c>
    </row>
    <row r="118" spans="1:6" x14ac:dyDescent="0.25">
      <c r="A118" s="30" t="s">
        <v>148</v>
      </c>
      <c r="B118" s="30" t="s">
        <v>5</v>
      </c>
      <c r="C118" s="31" t="s">
        <v>34</v>
      </c>
      <c r="D118" s="31" t="s">
        <v>18</v>
      </c>
      <c r="E118" s="30">
        <v>831149.67203999986</v>
      </c>
      <c r="F118" s="32">
        <v>44500</v>
      </c>
    </row>
    <row r="119" spans="1:6" x14ac:dyDescent="0.25">
      <c r="A119" s="30" t="s">
        <v>148</v>
      </c>
      <c r="B119" s="30" t="s">
        <v>5</v>
      </c>
      <c r="C119" s="31" t="s">
        <v>6</v>
      </c>
      <c r="D119" s="31" t="s">
        <v>18</v>
      </c>
      <c r="E119" s="30">
        <v>585877.10699999996</v>
      </c>
      <c r="F119" s="32">
        <v>44500</v>
      </c>
    </row>
    <row r="120" spans="1:6" x14ac:dyDescent="0.25">
      <c r="A120" s="30" t="s">
        <v>148</v>
      </c>
      <c r="B120" s="30" t="s">
        <v>5</v>
      </c>
      <c r="C120" s="31" t="s">
        <v>8</v>
      </c>
      <c r="D120" s="31" t="s">
        <v>18</v>
      </c>
      <c r="E120" s="30">
        <v>752291.56283999991</v>
      </c>
      <c r="F120" s="32">
        <v>44500</v>
      </c>
    </row>
    <row r="121" spans="1:6" x14ac:dyDescent="0.25">
      <c r="A121" s="30" t="s">
        <v>148</v>
      </c>
      <c r="B121" s="30" t="s">
        <v>5</v>
      </c>
      <c r="C121" s="31" t="s">
        <v>23</v>
      </c>
      <c r="D121" s="31" t="s">
        <v>18</v>
      </c>
      <c r="E121" s="30">
        <v>40652117.701779984</v>
      </c>
      <c r="F121" s="32">
        <v>44500</v>
      </c>
    </row>
    <row r="122" spans="1:6" x14ac:dyDescent="0.25">
      <c r="A122" s="30" t="s">
        <v>148</v>
      </c>
      <c r="B122" s="30" t="s">
        <v>5</v>
      </c>
      <c r="C122" s="31" t="s">
        <v>20</v>
      </c>
      <c r="D122" s="31" t="s">
        <v>26</v>
      </c>
      <c r="E122" s="30">
        <v>21141329.979010008</v>
      </c>
      <c r="F122" s="32">
        <v>44500</v>
      </c>
    </row>
    <row r="123" spans="1:6" x14ac:dyDescent="0.25">
      <c r="A123" s="30" t="s">
        <v>148</v>
      </c>
      <c r="B123" s="30" t="s">
        <v>5</v>
      </c>
      <c r="C123" s="31" t="s">
        <v>9</v>
      </c>
      <c r="D123" s="31" t="s">
        <v>26</v>
      </c>
      <c r="E123" s="30">
        <v>402766.89443999995</v>
      </c>
      <c r="F123" s="32">
        <v>44500</v>
      </c>
    </row>
    <row r="124" spans="1:6" x14ac:dyDescent="0.25">
      <c r="A124" s="30" t="s">
        <v>148</v>
      </c>
      <c r="B124" s="30" t="s">
        <v>5</v>
      </c>
      <c r="C124" s="31" t="s">
        <v>13</v>
      </c>
      <c r="D124" s="31" t="s">
        <v>26</v>
      </c>
      <c r="E124" s="30">
        <v>911396.39453000005</v>
      </c>
      <c r="F124" s="32">
        <v>44500</v>
      </c>
    </row>
    <row r="125" spans="1:6" x14ac:dyDescent="0.25">
      <c r="A125" s="30" t="s">
        <v>148</v>
      </c>
      <c r="B125" s="30" t="s">
        <v>5</v>
      </c>
      <c r="C125" s="31" t="s">
        <v>17</v>
      </c>
      <c r="D125" s="31" t="s">
        <v>26</v>
      </c>
      <c r="E125" s="30">
        <v>858593.00768000016</v>
      </c>
      <c r="F125" s="32">
        <v>44500</v>
      </c>
    </row>
    <row r="126" spans="1:6" x14ac:dyDescent="0.25">
      <c r="A126" s="30" t="s">
        <v>148</v>
      </c>
      <c r="B126" s="30" t="s">
        <v>5</v>
      </c>
      <c r="C126" s="31" t="s">
        <v>12</v>
      </c>
      <c r="D126" s="31" t="s">
        <v>26</v>
      </c>
      <c r="E126" s="30">
        <v>1734705.7553000003</v>
      </c>
      <c r="F126" s="32">
        <v>44500</v>
      </c>
    </row>
    <row r="127" spans="1:6" x14ac:dyDescent="0.25">
      <c r="A127" s="30" t="s">
        <v>148</v>
      </c>
      <c r="B127" s="30" t="s">
        <v>5</v>
      </c>
      <c r="C127" s="31" t="s">
        <v>10</v>
      </c>
      <c r="D127" s="31" t="s">
        <v>26</v>
      </c>
      <c r="E127" s="30">
        <v>2795919.3758200007</v>
      </c>
      <c r="F127" s="32">
        <v>44500</v>
      </c>
    </row>
    <row r="128" spans="1:6" x14ac:dyDescent="0.25">
      <c r="A128" s="30" t="s">
        <v>148</v>
      </c>
      <c r="B128" s="30" t="s">
        <v>5</v>
      </c>
      <c r="C128" s="31" t="s">
        <v>14</v>
      </c>
      <c r="D128" s="31" t="s">
        <v>26</v>
      </c>
      <c r="E128" s="30">
        <v>2980.3</v>
      </c>
      <c r="F128" s="32">
        <v>44500</v>
      </c>
    </row>
    <row r="129" spans="1:6" x14ac:dyDescent="0.25">
      <c r="A129" s="30" t="s">
        <v>148</v>
      </c>
      <c r="B129" s="30" t="s">
        <v>5</v>
      </c>
      <c r="C129" s="31" t="s">
        <v>25</v>
      </c>
      <c r="D129" s="31" t="s">
        <v>26</v>
      </c>
      <c r="E129" s="30">
        <v>9103.8310000000001</v>
      </c>
      <c r="F129" s="32">
        <v>44500</v>
      </c>
    </row>
    <row r="130" spans="1:6" x14ac:dyDescent="0.25">
      <c r="A130" s="30" t="s">
        <v>148</v>
      </c>
      <c r="B130" s="30" t="s">
        <v>5</v>
      </c>
      <c r="C130" s="31" t="s">
        <v>19</v>
      </c>
      <c r="D130" s="31" t="s">
        <v>26</v>
      </c>
      <c r="E130" s="30">
        <v>244552.37200000006</v>
      </c>
      <c r="F130" s="32">
        <v>44500</v>
      </c>
    </row>
    <row r="131" spans="1:6" x14ac:dyDescent="0.25">
      <c r="A131" s="30" t="s">
        <v>148</v>
      </c>
      <c r="B131" s="30" t="s">
        <v>5</v>
      </c>
      <c r="C131" s="31" t="s">
        <v>15</v>
      </c>
      <c r="D131" s="31" t="s">
        <v>26</v>
      </c>
      <c r="E131" s="30">
        <v>351047.50098000001</v>
      </c>
      <c r="F131" s="32">
        <v>44500</v>
      </c>
    </row>
    <row r="132" spans="1:6" x14ac:dyDescent="0.25">
      <c r="A132" s="30" t="s">
        <v>148</v>
      </c>
      <c r="B132" s="30" t="s">
        <v>5</v>
      </c>
      <c r="C132" s="31" t="s">
        <v>22</v>
      </c>
      <c r="D132" s="31" t="s">
        <v>26</v>
      </c>
      <c r="E132" s="30">
        <v>1180935.7289999996</v>
      </c>
      <c r="F132" s="32">
        <v>44500</v>
      </c>
    </row>
    <row r="133" spans="1:6" x14ac:dyDescent="0.25">
      <c r="A133" s="30" t="s">
        <v>148</v>
      </c>
      <c r="B133" s="30" t="s">
        <v>5</v>
      </c>
      <c r="C133" s="31" t="s">
        <v>51</v>
      </c>
      <c r="D133" s="31" t="s">
        <v>26</v>
      </c>
      <c r="E133" s="30">
        <v>1478.6590000000001</v>
      </c>
      <c r="F133" s="32">
        <v>44500</v>
      </c>
    </row>
    <row r="134" spans="1:6" x14ac:dyDescent="0.25">
      <c r="A134" s="30" t="s">
        <v>148</v>
      </c>
      <c r="B134" s="30" t="s">
        <v>5</v>
      </c>
      <c r="C134" s="31" t="s">
        <v>34</v>
      </c>
      <c r="D134" s="31" t="s">
        <v>26</v>
      </c>
      <c r="E134" s="30">
        <v>1525567.4040500002</v>
      </c>
      <c r="F134" s="32">
        <v>44500</v>
      </c>
    </row>
    <row r="135" spans="1:6" x14ac:dyDescent="0.25">
      <c r="A135" s="30" t="s">
        <v>148</v>
      </c>
      <c r="B135" s="30" t="s">
        <v>5</v>
      </c>
      <c r="C135" s="31" t="s">
        <v>6</v>
      </c>
      <c r="D135" s="31" t="s">
        <v>26</v>
      </c>
      <c r="E135" s="30">
        <v>86868.854999999981</v>
      </c>
      <c r="F135" s="32">
        <v>44500</v>
      </c>
    </row>
    <row r="136" spans="1:6" x14ac:dyDescent="0.25">
      <c r="A136" s="30" t="s">
        <v>148</v>
      </c>
      <c r="B136" s="30" t="s">
        <v>5</v>
      </c>
      <c r="C136" s="31" t="s">
        <v>8</v>
      </c>
      <c r="D136" s="31" t="s">
        <v>26</v>
      </c>
      <c r="E136" s="30">
        <v>911013.88840000005</v>
      </c>
      <c r="F136" s="32">
        <v>44500</v>
      </c>
    </row>
    <row r="137" spans="1:6" x14ac:dyDescent="0.25">
      <c r="A137" s="30" t="s">
        <v>148</v>
      </c>
      <c r="B137" s="30" t="s">
        <v>5</v>
      </c>
      <c r="C137" s="31" t="s">
        <v>23</v>
      </c>
      <c r="D137" s="31" t="s">
        <v>26</v>
      </c>
      <c r="E137" s="30">
        <v>13711748.566220002</v>
      </c>
      <c r="F137" s="32">
        <v>44500</v>
      </c>
    </row>
    <row r="138" spans="1:6" x14ac:dyDescent="0.25">
      <c r="A138" s="30" t="s">
        <v>148</v>
      </c>
      <c r="B138" s="30" t="s">
        <v>5</v>
      </c>
      <c r="C138" s="31" t="s">
        <v>20</v>
      </c>
      <c r="D138" s="31" t="s">
        <v>32</v>
      </c>
      <c r="E138" s="30">
        <v>1598779.0156299998</v>
      </c>
      <c r="F138" s="32">
        <v>44500</v>
      </c>
    </row>
    <row r="139" spans="1:6" x14ac:dyDescent="0.25">
      <c r="A139" s="30" t="s">
        <v>148</v>
      </c>
      <c r="B139" s="30" t="s">
        <v>5</v>
      </c>
      <c r="C139" s="31" t="s">
        <v>9</v>
      </c>
      <c r="D139" s="31" t="s">
        <v>32</v>
      </c>
      <c r="E139" s="30">
        <v>282390.63737999997</v>
      </c>
      <c r="F139" s="32">
        <v>44500</v>
      </c>
    </row>
    <row r="140" spans="1:6" x14ac:dyDescent="0.25">
      <c r="A140" s="30" t="s">
        <v>148</v>
      </c>
      <c r="B140" s="30" t="s">
        <v>5</v>
      </c>
      <c r="C140" s="31" t="s">
        <v>13</v>
      </c>
      <c r="D140" s="31" t="s">
        <v>32</v>
      </c>
      <c r="E140" s="30">
        <v>342427.58494000003</v>
      </c>
      <c r="F140" s="32">
        <v>44500</v>
      </c>
    </row>
    <row r="141" spans="1:6" x14ac:dyDescent="0.25">
      <c r="A141" s="30" t="s">
        <v>148</v>
      </c>
      <c r="B141" s="30" t="s">
        <v>5</v>
      </c>
      <c r="C141" s="31" t="s">
        <v>17</v>
      </c>
      <c r="D141" s="31" t="s">
        <v>32</v>
      </c>
      <c r="E141" s="30">
        <v>68271.207820000011</v>
      </c>
      <c r="F141" s="32">
        <v>44500</v>
      </c>
    </row>
    <row r="142" spans="1:6" x14ac:dyDescent="0.25">
      <c r="A142" s="30" t="s">
        <v>148</v>
      </c>
      <c r="B142" s="30" t="s">
        <v>5</v>
      </c>
      <c r="C142" s="31" t="s">
        <v>12</v>
      </c>
      <c r="D142" s="31" t="s">
        <v>32</v>
      </c>
      <c r="E142" s="30">
        <v>65123.820199999995</v>
      </c>
      <c r="F142" s="32">
        <v>44500</v>
      </c>
    </row>
    <row r="143" spans="1:6" x14ac:dyDescent="0.25">
      <c r="A143" s="30" t="s">
        <v>148</v>
      </c>
      <c r="B143" s="30" t="s">
        <v>5</v>
      </c>
      <c r="C143" s="31" t="s">
        <v>10</v>
      </c>
      <c r="D143" s="31" t="s">
        <v>32</v>
      </c>
      <c r="E143" s="30">
        <v>290060.79641000001</v>
      </c>
      <c r="F143" s="32">
        <v>44500</v>
      </c>
    </row>
    <row r="144" spans="1:6" x14ac:dyDescent="0.25">
      <c r="A144" s="30" t="s">
        <v>148</v>
      </c>
      <c r="B144" s="30" t="s">
        <v>5</v>
      </c>
      <c r="C144" s="31" t="s">
        <v>25</v>
      </c>
      <c r="D144" s="31" t="s">
        <v>32</v>
      </c>
      <c r="E144" s="30">
        <v>90793.847999999998</v>
      </c>
      <c r="F144" s="32">
        <v>44500</v>
      </c>
    </row>
    <row r="145" spans="1:6" x14ac:dyDescent="0.25">
      <c r="A145" s="30" t="s">
        <v>148</v>
      </c>
      <c r="B145" s="30" t="s">
        <v>5</v>
      </c>
      <c r="C145" s="31" t="s">
        <v>19</v>
      </c>
      <c r="D145" s="31" t="s">
        <v>32</v>
      </c>
      <c r="E145" s="30">
        <v>154968.00391999999</v>
      </c>
      <c r="F145" s="32">
        <v>44500</v>
      </c>
    </row>
    <row r="146" spans="1:6" x14ac:dyDescent="0.25">
      <c r="A146" s="30" t="s">
        <v>148</v>
      </c>
      <c r="B146" s="30" t="s">
        <v>5</v>
      </c>
      <c r="C146" s="31" t="s">
        <v>15</v>
      </c>
      <c r="D146" s="31" t="s">
        <v>32</v>
      </c>
      <c r="E146" s="30">
        <v>15956.177630000002</v>
      </c>
      <c r="F146" s="32">
        <v>44500</v>
      </c>
    </row>
    <row r="147" spans="1:6" x14ac:dyDescent="0.25">
      <c r="A147" s="30" t="s">
        <v>148</v>
      </c>
      <c r="B147" s="30" t="s">
        <v>5</v>
      </c>
      <c r="C147" s="31" t="s">
        <v>22</v>
      </c>
      <c r="D147" s="31" t="s">
        <v>32</v>
      </c>
      <c r="E147" s="30">
        <v>182645.46699999998</v>
      </c>
      <c r="F147" s="32">
        <v>44500</v>
      </c>
    </row>
    <row r="148" spans="1:6" x14ac:dyDescent="0.25">
      <c r="A148" s="30" t="s">
        <v>148</v>
      </c>
      <c r="B148" s="30" t="s">
        <v>5</v>
      </c>
      <c r="C148" s="31" t="s">
        <v>51</v>
      </c>
      <c r="D148" s="31" t="s">
        <v>32</v>
      </c>
      <c r="E148" s="30">
        <v>485878.89074</v>
      </c>
      <c r="F148" s="32">
        <v>44500</v>
      </c>
    </row>
    <row r="149" spans="1:6" x14ac:dyDescent="0.25">
      <c r="A149" s="30" t="s">
        <v>148</v>
      </c>
      <c r="B149" s="30" t="s">
        <v>5</v>
      </c>
      <c r="C149" s="31" t="s">
        <v>34</v>
      </c>
      <c r="D149" s="31" t="s">
        <v>32</v>
      </c>
      <c r="E149" s="30">
        <v>164010.345</v>
      </c>
      <c r="F149" s="32">
        <v>44500</v>
      </c>
    </row>
    <row r="150" spans="1:6" x14ac:dyDescent="0.25">
      <c r="A150" s="30" t="s">
        <v>148</v>
      </c>
      <c r="B150" s="30" t="s">
        <v>5</v>
      </c>
      <c r="C150" s="31" t="s">
        <v>6</v>
      </c>
      <c r="D150" s="31" t="s">
        <v>32</v>
      </c>
      <c r="E150" s="30">
        <v>63499.302000000003</v>
      </c>
      <c r="F150" s="32">
        <v>44500</v>
      </c>
    </row>
    <row r="151" spans="1:6" x14ac:dyDescent="0.25">
      <c r="A151" s="30" t="s">
        <v>148</v>
      </c>
      <c r="B151" s="30" t="s">
        <v>5</v>
      </c>
      <c r="C151" s="31" t="s">
        <v>8</v>
      </c>
      <c r="D151" s="31" t="s">
        <v>32</v>
      </c>
      <c r="E151" s="30">
        <v>520031.01800000004</v>
      </c>
      <c r="F151" s="32">
        <v>44500</v>
      </c>
    </row>
    <row r="152" spans="1:6" x14ac:dyDescent="0.25">
      <c r="A152" s="30" t="s">
        <v>148</v>
      </c>
      <c r="B152" s="30" t="s">
        <v>5</v>
      </c>
      <c r="C152" s="31" t="s">
        <v>23</v>
      </c>
      <c r="D152" s="31" t="s">
        <v>32</v>
      </c>
      <c r="E152" s="30">
        <v>5594320.1539100008</v>
      </c>
      <c r="F152" s="32">
        <v>44500</v>
      </c>
    </row>
    <row r="153" spans="1:6" x14ac:dyDescent="0.25">
      <c r="A153" s="30" t="s">
        <v>148</v>
      </c>
      <c r="B153" s="30" t="s">
        <v>5</v>
      </c>
      <c r="C153" s="31" t="s">
        <v>20</v>
      </c>
      <c r="D153" s="31" t="s">
        <v>41</v>
      </c>
      <c r="E153" s="30">
        <v>7407426.6788699999</v>
      </c>
      <c r="F153" s="32">
        <v>44500</v>
      </c>
    </row>
    <row r="154" spans="1:6" x14ac:dyDescent="0.25">
      <c r="A154" s="30" t="s">
        <v>148</v>
      </c>
      <c r="B154" s="30" t="s">
        <v>5</v>
      </c>
      <c r="C154" s="31" t="s">
        <v>9</v>
      </c>
      <c r="D154" s="31" t="s">
        <v>41</v>
      </c>
      <c r="E154" s="30">
        <v>-3877638.0759499995</v>
      </c>
      <c r="F154" s="32">
        <v>44500</v>
      </c>
    </row>
    <row r="155" spans="1:6" x14ac:dyDescent="0.25">
      <c r="A155" s="30" t="s">
        <v>148</v>
      </c>
      <c r="B155" s="30" t="s">
        <v>5</v>
      </c>
      <c r="C155" s="31" t="s">
        <v>13</v>
      </c>
      <c r="D155" s="31" t="s">
        <v>41</v>
      </c>
      <c r="E155" s="30">
        <v>895967.58336000016</v>
      </c>
      <c r="F155" s="32">
        <v>44500</v>
      </c>
    </row>
    <row r="156" spans="1:6" x14ac:dyDescent="0.25">
      <c r="A156" s="30" t="s">
        <v>148</v>
      </c>
      <c r="B156" s="30" t="s">
        <v>5</v>
      </c>
      <c r="C156" s="31" t="s">
        <v>17</v>
      </c>
      <c r="D156" s="31" t="s">
        <v>41</v>
      </c>
      <c r="E156" s="30">
        <v>11471036.540069997</v>
      </c>
      <c r="F156" s="32">
        <v>44500</v>
      </c>
    </row>
    <row r="157" spans="1:6" x14ac:dyDescent="0.25">
      <c r="A157" s="30" t="s">
        <v>148</v>
      </c>
      <c r="B157" s="30" t="s">
        <v>5</v>
      </c>
      <c r="C157" s="31" t="s">
        <v>12</v>
      </c>
      <c r="D157" s="31" t="s">
        <v>41</v>
      </c>
      <c r="E157" s="30">
        <v>13181.816999999999</v>
      </c>
      <c r="F157" s="32">
        <v>44500</v>
      </c>
    </row>
    <row r="158" spans="1:6" x14ac:dyDescent="0.25">
      <c r="A158" s="30" t="s">
        <v>148</v>
      </c>
      <c r="B158" s="30" t="s">
        <v>5</v>
      </c>
      <c r="C158" s="31" t="s">
        <v>10</v>
      </c>
      <c r="D158" s="31" t="s">
        <v>41</v>
      </c>
      <c r="E158" s="30">
        <v>176806.56240999995</v>
      </c>
      <c r="F158" s="32">
        <v>44500</v>
      </c>
    </row>
    <row r="159" spans="1:6" x14ac:dyDescent="0.25">
      <c r="A159" s="30" t="s">
        <v>148</v>
      </c>
      <c r="B159" s="30" t="s">
        <v>5</v>
      </c>
      <c r="C159" s="31" t="s">
        <v>19</v>
      </c>
      <c r="D159" s="31" t="s">
        <v>41</v>
      </c>
      <c r="E159" s="30">
        <v>213216.90100000001</v>
      </c>
      <c r="F159" s="32">
        <v>44500</v>
      </c>
    </row>
    <row r="160" spans="1:6" x14ac:dyDescent="0.25">
      <c r="A160" s="30" t="s">
        <v>148</v>
      </c>
      <c r="B160" s="30" t="s">
        <v>5</v>
      </c>
      <c r="C160" s="31" t="s">
        <v>15</v>
      </c>
      <c r="D160" s="31" t="s">
        <v>41</v>
      </c>
      <c r="E160" s="30">
        <v>4318136.7407399993</v>
      </c>
      <c r="F160" s="32">
        <v>44500</v>
      </c>
    </row>
    <row r="161" spans="1:6" x14ac:dyDescent="0.25">
      <c r="A161" s="30" t="s">
        <v>148</v>
      </c>
      <c r="B161" s="30" t="s">
        <v>5</v>
      </c>
      <c r="C161" s="31" t="s">
        <v>22</v>
      </c>
      <c r="D161" s="31" t="s">
        <v>41</v>
      </c>
      <c r="E161" s="30">
        <v>478520.63807999977</v>
      </c>
      <c r="F161" s="32">
        <v>44500</v>
      </c>
    </row>
    <row r="162" spans="1:6" x14ac:dyDescent="0.25">
      <c r="A162" s="30" t="s">
        <v>148</v>
      </c>
      <c r="B162" s="30" t="s">
        <v>5</v>
      </c>
      <c r="C162" s="31" t="s">
        <v>34</v>
      </c>
      <c r="D162" s="31" t="s">
        <v>41</v>
      </c>
      <c r="E162" s="30">
        <v>503895.27400000009</v>
      </c>
      <c r="F162" s="32">
        <v>44500</v>
      </c>
    </row>
    <row r="163" spans="1:6" x14ac:dyDescent="0.25">
      <c r="A163" s="30" t="s">
        <v>148</v>
      </c>
      <c r="B163" s="30" t="s">
        <v>5</v>
      </c>
      <c r="C163" s="31" t="s">
        <v>6</v>
      </c>
      <c r="D163" s="31" t="s">
        <v>41</v>
      </c>
      <c r="E163" s="30">
        <v>26930.281999999999</v>
      </c>
      <c r="F163" s="32">
        <v>44500</v>
      </c>
    </row>
    <row r="164" spans="1:6" x14ac:dyDescent="0.25">
      <c r="A164" s="30" t="s">
        <v>148</v>
      </c>
      <c r="B164" s="30" t="s">
        <v>5</v>
      </c>
      <c r="C164" s="31" t="s">
        <v>8</v>
      </c>
      <c r="D164" s="31" t="s">
        <v>41</v>
      </c>
      <c r="E164" s="30">
        <v>4383234.6010499997</v>
      </c>
      <c r="F164" s="32">
        <v>44500</v>
      </c>
    </row>
    <row r="165" spans="1:6" x14ac:dyDescent="0.25">
      <c r="A165" s="30" t="s">
        <v>148</v>
      </c>
      <c r="B165" s="30" t="s">
        <v>5</v>
      </c>
      <c r="C165" s="31" t="s">
        <v>23</v>
      </c>
      <c r="D165" s="31" t="s">
        <v>41</v>
      </c>
      <c r="E165" s="30">
        <v>4433908.9455400007</v>
      </c>
      <c r="F165" s="32">
        <v>44500</v>
      </c>
    </row>
    <row r="166" spans="1:6" x14ac:dyDescent="0.25">
      <c r="A166" s="30" t="s">
        <v>148</v>
      </c>
      <c r="B166" s="30" t="s">
        <v>5</v>
      </c>
      <c r="C166" s="31" t="s">
        <v>20</v>
      </c>
      <c r="D166" s="31" t="s">
        <v>24</v>
      </c>
      <c r="E166" s="30">
        <v>8339502.1044000015</v>
      </c>
      <c r="F166" s="32">
        <v>44500</v>
      </c>
    </row>
    <row r="167" spans="1:6" x14ac:dyDescent="0.25">
      <c r="A167" s="30" t="s">
        <v>148</v>
      </c>
      <c r="B167" s="30" t="s">
        <v>5</v>
      </c>
      <c r="C167" s="31" t="s">
        <v>9</v>
      </c>
      <c r="D167" s="31" t="s">
        <v>24</v>
      </c>
      <c r="E167" s="30">
        <v>589485.76638999989</v>
      </c>
      <c r="F167" s="32">
        <v>44500</v>
      </c>
    </row>
    <row r="168" spans="1:6" x14ac:dyDescent="0.25">
      <c r="A168" s="30" t="s">
        <v>148</v>
      </c>
      <c r="B168" s="30" t="s">
        <v>5</v>
      </c>
      <c r="C168" s="31" t="s">
        <v>13</v>
      </c>
      <c r="D168" s="31" t="s">
        <v>24</v>
      </c>
      <c r="E168" s="30">
        <v>275128.66016999999</v>
      </c>
      <c r="F168" s="32">
        <v>44500</v>
      </c>
    </row>
    <row r="169" spans="1:6" x14ac:dyDescent="0.25">
      <c r="A169" s="30" t="s">
        <v>148</v>
      </c>
      <c r="B169" s="30" t="s">
        <v>5</v>
      </c>
      <c r="C169" s="31" t="s">
        <v>17</v>
      </c>
      <c r="D169" s="31" t="s">
        <v>24</v>
      </c>
      <c r="E169" s="30">
        <v>258107.84505000006</v>
      </c>
      <c r="F169" s="32">
        <v>44500</v>
      </c>
    </row>
    <row r="170" spans="1:6" x14ac:dyDescent="0.25">
      <c r="A170" s="30" t="s">
        <v>148</v>
      </c>
      <c r="B170" s="30" t="s">
        <v>5</v>
      </c>
      <c r="C170" s="31" t="s">
        <v>12</v>
      </c>
      <c r="D170" s="31" t="s">
        <v>24</v>
      </c>
      <c r="E170" s="30">
        <v>231492.45870000002</v>
      </c>
      <c r="F170" s="32">
        <v>44500</v>
      </c>
    </row>
    <row r="171" spans="1:6" x14ac:dyDescent="0.25">
      <c r="A171" s="30" t="s">
        <v>148</v>
      </c>
      <c r="B171" s="30" t="s">
        <v>5</v>
      </c>
      <c r="C171" s="31" t="s">
        <v>10</v>
      </c>
      <c r="D171" s="31" t="s">
        <v>24</v>
      </c>
      <c r="E171" s="30">
        <v>323235.46662999998</v>
      </c>
      <c r="F171" s="32">
        <v>44500</v>
      </c>
    </row>
    <row r="172" spans="1:6" x14ac:dyDescent="0.25">
      <c r="A172" s="30" t="s">
        <v>148</v>
      </c>
      <c r="B172" s="30" t="s">
        <v>5</v>
      </c>
      <c r="C172" s="31" t="s">
        <v>25</v>
      </c>
      <c r="D172" s="31" t="s">
        <v>24</v>
      </c>
      <c r="E172" s="30">
        <v>377484.10839999991</v>
      </c>
      <c r="F172" s="32">
        <v>44500</v>
      </c>
    </row>
    <row r="173" spans="1:6" x14ac:dyDescent="0.25">
      <c r="A173" s="30" t="s">
        <v>148</v>
      </c>
      <c r="B173" s="30" t="s">
        <v>5</v>
      </c>
      <c r="C173" s="31" t="s">
        <v>19</v>
      </c>
      <c r="D173" s="31" t="s">
        <v>24</v>
      </c>
      <c r="E173" s="30">
        <v>51366.581969999999</v>
      </c>
      <c r="F173" s="32">
        <v>44500</v>
      </c>
    </row>
    <row r="174" spans="1:6" x14ac:dyDescent="0.25">
      <c r="A174" s="30" t="s">
        <v>148</v>
      </c>
      <c r="B174" s="30" t="s">
        <v>5</v>
      </c>
      <c r="C174" s="31" t="s">
        <v>15</v>
      </c>
      <c r="D174" s="31" t="s">
        <v>24</v>
      </c>
      <c r="E174" s="30">
        <v>77903.164990000019</v>
      </c>
      <c r="F174" s="32">
        <v>44500</v>
      </c>
    </row>
    <row r="175" spans="1:6" x14ac:dyDescent="0.25">
      <c r="A175" s="30" t="s">
        <v>148</v>
      </c>
      <c r="B175" s="30" t="s">
        <v>5</v>
      </c>
      <c r="C175" s="31" t="s">
        <v>22</v>
      </c>
      <c r="D175" s="31" t="s">
        <v>24</v>
      </c>
      <c r="E175" s="30">
        <v>782942.74200000009</v>
      </c>
      <c r="F175" s="32">
        <v>44500</v>
      </c>
    </row>
    <row r="176" spans="1:6" x14ac:dyDescent="0.25">
      <c r="A176" s="30" t="s">
        <v>148</v>
      </c>
      <c r="B176" s="30" t="s">
        <v>5</v>
      </c>
      <c r="C176" s="31" t="s">
        <v>51</v>
      </c>
      <c r="D176" s="31" t="s">
        <v>24</v>
      </c>
      <c r="E176" s="30">
        <v>7900</v>
      </c>
      <c r="F176" s="32">
        <v>44500</v>
      </c>
    </row>
    <row r="177" spans="1:6" x14ac:dyDescent="0.25">
      <c r="A177" s="30" t="s">
        <v>148</v>
      </c>
      <c r="B177" s="30" t="s">
        <v>5</v>
      </c>
      <c r="C177" s="31" t="s">
        <v>34</v>
      </c>
      <c r="D177" s="31" t="s">
        <v>24</v>
      </c>
      <c r="E177" s="30">
        <v>668558.00276000018</v>
      </c>
      <c r="F177" s="32">
        <v>44500</v>
      </c>
    </row>
    <row r="178" spans="1:6" x14ac:dyDescent="0.25">
      <c r="A178" s="30" t="s">
        <v>148</v>
      </c>
      <c r="B178" s="30" t="s">
        <v>5</v>
      </c>
      <c r="C178" s="31" t="s">
        <v>6</v>
      </c>
      <c r="D178" s="31" t="s">
        <v>24</v>
      </c>
      <c r="E178" s="30">
        <v>90534.357799999998</v>
      </c>
      <c r="F178" s="32">
        <v>44500</v>
      </c>
    </row>
    <row r="179" spans="1:6" x14ac:dyDescent="0.25">
      <c r="A179" s="30" t="s">
        <v>148</v>
      </c>
      <c r="B179" s="30" t="s">
        <v>5</v>
      </c>
      <c r="C179" s="31" t="s">
        <v>8</v>
      </c>
      <c r="D179" s="31" t="s">
        <v>24</v>
      </c>
      <c r="E179" s="30">
        <v>120916.10399999999</v>
      </c>
      <c r="F179" s="32">
        <v>44500</v>
      </c>
    </row>
    <row r="180" spans="1:6" x14ac:dyDescent="0.25">
      <c r="A180" s="30" t="s">
        <v>148</v>
      </c>
      <c r="B180" s="30" t="s">
        <v>5</v>
      </c>
      <c r="C180" s="31" t="s">
        <v>23</v>
      </c>
      <c r="D180" s="31" t="s">
        <v>24</v>
      </c>
      <c r="E180" s="30">
        <v>2576624.5763800004</v>
      </c>
      <c r="F180" s="32">
        <v>44500</v>
      </c>
    </row>
    <row r="181" spans="1:6" x14ac:dyDescent="0.25">
      <c r="A181" s="30" t="s">
        <v>148</v>
      </c>
      <c r="B181" s="30" t="s">
        <v>5</v>
      </c>
      <c r="C181" s="31" t="s">
        <v>20</v>
      </c>
      <c r="D181" s="31" t="s">
        <v>39</v>
      </c>
      <c r="E181" s="30">
        <v>8909265.7693100031</v>
      </c>
      <c r="F181" s="32">
        <v>44500</v>
      </c>
    </row>
    <row r="182" spans="1:6" x14ac:dyDescent="0.25">
      <c r="A182" s="30" t="s">
        <v>148</v>
      </c>
      <c r="B182" s="30" t="s">
        <v>5</v>
      </c>
      <c r="C182" s="31" t="s">
        <v>9</v>
      </c>
      <c r="D182" s="31" t="s">
        <v>39</v>
      </c>
      <c r="E182" s="30">
        <v>-1219743.4316899998</v>
      </c>
      <c r="F182" s="32">
        <v>44500</v>
      </c>
    </row>
    <row r="183" spans="1:6" x14ac:dyDescent="0.25">
      <c r="A183" s="30" t="s">
        <v>148</v>
      </c>
      <c r="B183" s="30" t="s">
        <v>5</v>
      </c>
      <c r="C183" s="31" t="s">
        <v>13</v>
      </c>
      <c r="D183" s="31" t="s">
        <v>39</v>
      </c>
      <c r="E183" s="30">
        <v>251758.47974000004</v>
      </c>
      <c r="F183" s="32">
        <v>44500</v>
      </c>
    </row>
    <row r="184" spans="1:6" x14ac:dyDescent="0.25">
      <c r="A184" s="30" t="s">
        <v>148</v>
      </c>
      <c r="B184" s="30" t="s">
        <v>5</v>
      </c>
      <c r="C184" s="31" t="s">
        <v>17</v>
      </c>
      <c r="D184" s="31" t="s">
        <v>39</v>
      </c>
      <c r="E184" s="30">
        <v>83249.707480000012</v>
      </c>
      <c r="F184" s="32">
        <v>44500</v>
      </c>
    </row>
    <row r="185" spans="1:6" x14ac:dyDescent="0.25">
      <c r="A185" s="30" t="s">
        <v>148</v>
      </c>
      <c r="B185" s="30" t="s">
        <v>5</v>
      </c>
      <c r="C185" s="31" t="s">
        <v>12</v>
      </c>
      <c r="D185" s="31" t="s">
        <v>39</v>
      </c>
      <c r="E185" s="30">
        <v>171063.60699999999</v>
      </c>
      <c r="F185" s="32">
        <v>44500</v>
      </c>
    </row>
    <row r="186" spans="1:6" x14ac:dyDescent="0.25">
      <c r="A186" s="30" t="s">
        <v>148</v>
      </c>
      <c r="B186" s="30" t="s">
        <v>5</v>
      </c>
      <c r="C186" s="31" t="s">
        <v>10</v>
      </c>
      <c r="D186" s="31" t="s">
        <v>39</v>
      </c>
      <c r="E186" s="30">
        <v>290576.55781999999</v>
      </c>
      <c r="F186" s="32">
        <v>44500</v>
      </c>
    </row>
    <row r="187" spans="1:6" x14ac:dyDescent="0.25">
      <c r="A187" s="30" t="s">
        <v>148</v>
      </c>
      <c r="B187" s="30" t="s">
        <v>5</v>
      </c>
      <c r="C187" s="31" t="s">
        <v>25</v>
      </c>
      <c r="D187" s="31" t="s">
        <v>39</v>
      </c>
      <c r="E187" s="30">
        <v>44148.163999999997</v>
      </c>
      <c r="F187" s="32">
        <v>44500</v>
      </c>
    </row>
    <row r="188" spans="1:6" x14ac:dyDescent="0.25">
      <c r="A188" s="30" t="s">
        <v>148</v>
      </c>
      <c r="B188" s="30" t="s">
        <v>5</v>
      </c>
      <c r="C188" s="31" t="s">
        <v>19</v>
      </c>
      <c r="D188" s="31" t="s">
        <v>39</v>
      </c>
      <c r="E188" s="30">
        <v>79694.296520000004</v>
      </c>
      <c r="F188" s="32">
        <v>44500</v>
      </c>
    </row>
    <row r="189" spans="1:6" x14ac:dyDescent="0.25">
      <c r="A189" s="30" t="s">
        <v>148</v>
      </c>
      <c r="B189" s="30" t="s">
        <v>5</v>
      </c>
      <c r="C189" s="31" t="s">
        <v>15</v>
      </c>
      <c r="D189" s="31" t="s">
        <v>39</v>
      </c>
      <c r="E189" s="30">
        <v>41398.860739999996</v>
      </c>
      <c r="F189" s="32">
        <v>44500</v>
      </c>
    </row>
    <row r="190" spans="1:6" x14ac:dyDescent="0.25">
      <c r="A190" s="30" t="s">
        <v>148</v>
      </c>
      <c r="B190" s="30" t="s">
        <v>5</v>
      </c>
      <c r="C190" s="31" t="s">
        <v>22</v>
      </c>
      <c r="D190" s="31" t="s">
        <v>39</v>
      </c>
      <c r="E190" s="30">
        <v>523487.94300000003</v>
      </c>
      <c r="F190" s="32">
        <v>44500</v>
      </c>
    </row>
    <row r="191" spans="1:6" x14ac:dyDescent="0.25">
      <c r="A191" s="30" t="s">
        <v>148</v>
      </c>
      <c r="B191" s="30" t="s">
        <v>5</v>
      </c>
      <c r="C191" s="31" t="s">
        <v>51</v>
      </c>
      <c r="D191" s="31" t="s">
        <v>39</v>
      </c>
      <c r="E191" s="30">
        <v>2205.7269999999999</v>
      </c>
      <c r="F191" s="32">
        <v>44500</v>
      </c>
    </row>
    <row r="192" spans="1:6" x14ac:dyDescent="0.25">
      <c r="A192" s="30" t="s">
        <v>148</v>
      </c>
      <c r="B192" s="30" t="s">
        <v>5</v>
      </c>
      <c r="C192" s="31" t="s">
        <v>34</v>
      </c>
      <c r="D192" s="31" t="s">
        <v>39</v>
      </c>
      <c r="E192" s="30">
        <v>457483.00594000006</v>
      </c>
      <c r="F192" s="32">
        <v>44500</v>
      </c>
    </row>
    <row r="193" spans="1:6" x14ac:dyDescent="0.25">
      <c r="A193" s="30" t="s">
        <v>148</v>
      </c>
      <c r="B193" s="30" t="s">
        <v>5</v>
      </c>
      <c r="C193" s="31" t="s">
        <v>6</v>
      </c>
      <c r="D193" s="31" t="s">
        <v>39</v>
      </c>
      <c r="E193" s="30">
        <v>83118.347499999974</v>
      </c>
      <c r="F193" s="32">
        <v>44500</v>
      </c>
    </row>
    <row r="194" spans="1:6" x14ac:dyDescent="0.25">
      <c r="A194" s="30" t="s">
        <v>148</v>
      </c>
      <c r="B194" s="30" t="s">
        <v>5</v>
      </c>
      <c r="C194" s="31" t="s">
        <v>8</v>
      </c>
      <c r="D194" s="31" t="s">
        <v>39</v>
      </c>
      <c r="E194" s="30">
        <v>174756.11072</v>
      </c>
      <c r="F194" s="32">
        <v>44500</v>
      </c>
    </row>
    <row r="195" spans="1:6" x14ac:dyDescent="0.25">
      <c r="A195" s="30" t="s">
        <v>148</v>
      </c>
      <c r="B195" s="30" t="s">
        <v>5</v>
      </c>
      <c r="C195" s="31" t="s">
        <v>23</v>
      </c>
      <c r="D195" s="31" t="s">
        <v>39</v>
      </c>
      <c r="E195" s="30">
        <v>5653785.7912000008</v>
      </c>
      <c r="F195" s="32">
        <v>44500</v>
      </c>
    </row>
    <row r="196" spans="1:6" x14ac:dyDescent="0.25">
      <c r="A196" s="30" t="s">
        <v>148</v>
      </c>
      <c r="B196" s="30" t="s">
        <v>5</v>
      </c>
      <c r="C196" s="31" t="s">
        <v>20</v>
      </c>
      <c r="D196" s="31" t="s">
        <v>46</v>
      </c>
      <c r="E196" s="30">
        <v>4233878.05834</v>
      </c>
      <c r="F196" s="32">
        <v>44500</v>
      </c>
    </row>
    <row r="197" spans="1:6" x14ac:dyDescent="0.25">
      <c r="A197" s="30" t="s">
        <v>148</v>
      </c>
      <c r="B197" s="30" t="s">
        <v>5</v>
      </c>
      <c r="C197" s="31" t="s">
        <v>9</v>
      </c>
      <c r="D197" s="31" t="s">
        <v>46</v>
      </c>
      <c r="E197" s="30">
        <v>146392.84429000004</v>
      </c>
      <c r="F197" s="32">
        <v>44500</v>
      </c>
    </row>
    <row r="198" spans="1:6" x14ac:dyDescent="0.25">
      <c r="A198" s="30" t="s">
        <v>148</v>
      </c>
      <c r="B198" s="30" t="s">
        <v>5</v>
      </c>
      <c r="C198" s="31" t="s">
        <v>13</v>
      </c>
      <c r="D198" s="31" t="s">
        <v>46</v>
      </c>
      <c r="E198" s="30">
        <v>167852.01018000001</v>
      </c>
      <c r="F198" s="32">
        <v>44500</v>
      </c>
    </row>
    <row r="199" spans="1:6" x14ac:dyDescent="0.25">
      <c r="A199" s="30" t="s">
        <v>148</v>
      </c>
      <c r="B199" s="30" t="s">
        <v>5</v>
      </c>
      <c r="C199" s="31" t="s">
        <v>17</v>
      </c>
      <c r="D199" s="31" t="s">
        <v>46</v>
      </c>
      <c r="E199" s="30">
        <v>105684.96389</v>
      </c>
      <c r="F199" s="32">
        <v>44500</v>
      </c>
    </row>
    <row r="200" spans="1:6" x14ac:dyDescent="0.25">
      <c r="A200" s="30" t="s">
        <v>148</v>
      </c>
      <c r="B200" s="30" t="s">
        <v>5</v>
      </c>
      <c r="C200" s="31" t="s">
        <v>12</v>
      </c>
      <c r="D200" s="31" t="s">
        <v>46</v>
      </c>
      <c r="E200" s="30">
        <v>18414.392509999998</v>
      </c>
      <c r="F200" s="32">
        <v>44500</v>
      </c>
    </row>
    <row r="201" spans="1:6" x14ac:dyDescent="0.25">
      <c r="A201" s="30" t="s">
        <v>148</v>
      </c>
      <c r="B201" s="30" t="s">
        <v>5</v>
      </c>
      <c r="C201" s="31" t="s">
        <v>10</v>
      </c>
      <c r="D201" s="31" t="s">
        <v>46</v>
      </c>
      <c r="E201" s="30">
        <v>142228.20302000002</v>
      </c>
      <c r="F201" s="32">
        <v>44500</v>
      </c>
    </row>
    <row r="202" spans="1:6" x14ac:dyDescent="0.25">
      <c r="A202" s="30" t="s">
        <v>148</v>
      </c>
      <c r="B202" s="30" t="s">
        <v>5</v>
      </c>
      <c r="C202" s="31" t="s">
        <v>19</v>
      </c>
      <c r="D202" s="31" t="s">
        <v>46</v>
      </c>
      <c r="E202" s="30">
        <v>13425.684310000001</v>
      </c>
      <c r="F202" s="32">
        <v>44500</v>
      </c>
    </row>
    <row r="203" spans="1:6" x14ac:dyDescent="0.25">
      <c r="A203" s="30" t="s">
        <v>148</v>
      </c>
      <c r="B203" s="30" t="s">
        <v>5</v>
      </c>
      <c r="C203" s="31" t="s">
        <v>15</v>
      </c>
      <c r="D203" s="31" t="s">
        <v>46</v>
      </c>
      <c r="E203" s="30">
        <v>24734.923999999999</v>
      </c>
      <c r="F203" s="32">
        <v>44500</v>
      </c>
    </row>
    <row r="204" spans="1:6" x14ac:dyDescent="0.25">
      <c r="A204" s="30" t="s">
        <v>148</v>
      </c>
      <c r="B204" s="30" t="s">
        <v>5</v>
      </c>
      <c r="C204" s="31" t="s">
        <v>22</v>
      </c>
      <c r="D204" s="31" t="s">
        <v>46</v>
      </c>
      <c r="E204" s="30">
        <v>665605.53600000008</v>
      </c>
      <c r="F204" s="32">
        <v>44500</v>
      </c>
    </row>
    <row r="205" spans="1:6" x14ac:dyDescent="0.25">
      <c r="A205" s="30" t="s">
        <v>148</v>
      </c>
      <c r="B205" s="30" t="s">
        <v>5</v>
      </c>
      <c r="C205" s="31" t="s">
        <v>34</v>
      </c>
      <c r="D205" s="31" t="s">
        <v>46</v>
      </c>
      <c r="E205" s="30">
        <v>357867.10000000003</v>
      </c>
      <c r="F205" s="32">
        <v>44500</v>
      </c>
    </row>
    <row r="206" spans="1:6" x14ac:dyDescent="0.25">
      <c r="A206" s="30" t="s">
        <v>148</v>
      </c>
      <c r="B206" s="30" t="s">
        <v>5</v>
      </c>
      <c r="C206" s="31" t="s">
        <v>6</v>
      </c>
      <c r="D206" s="31" t="s">
        <v>46</v>
      </c>
      <c r="E206" s="30">
        <v>26202.645</v>
      </c>
      <c r="F206" s="32">
        <v>44500</v>
      </c>
    </row>
    <row r="207" spans="1:6" x14ac:dyDescent="0.25">
      <c r="A207" s="30" t="s">
        <v>148</v>
      </c>
      <c r="B207" s="30" t="s">
        <v>5</v>
      </c>
      <c r="C207" s="31" t="s">
        <v>8</v>
      </c>
      <c r="D207" s="31" t="s">
        <v>46</v>
      </c>
      <c r="E207" s="30">
        <v>118270.26300000001</v>
      </c>
      <c r="F207" s="32">
        <v>44500</v>
      </c>
    </row>
    <row r="208" spans="1:6" x14ac:dyDescent="0.25">
      <c r="A208" s="30" t="s">
        <v>148</v>
      </c>
      <c r="B208" s="30" t="s">
        <v>5</v>
      </c>
      <c r="C208" s="31" t="s">
        <v>23</v>
      </c>
      <c r="D208" s="31" t="s">
        <v>46</v>
      </c>
      <c r="E208" s="30">
        <v>1768916.8199000005</v>
      </c>
      <c r="F208" s="32">
        <v>44500</v>
      </c>
    </row>
    <row r="209" spans="1:6" x14ac:dyDescent="0.25">
      <c r="A209" s="30" t="s">
        <v>148</v>
      </c>
      <c r="B209" s="30" t="s">
        <v>5</v>
      </c>
      <c r="C209" s="31" t="s">
        <v>20</v>
      </c>
      <c r="D209" s="31" t="s">
        <v>44</v>
      </c>
      <c r="E209" s="30">
        <v>2858922.9407900004</v>
      </c>
      <c r="F209" s="32">
        <v>44500</v>
      </c>
    </row>
    <row r="210" spans="1:6" x14ac:dyDescent="0.25">
      <c r="A210" s="30" t="s">
        <v>148</v>
      </c>
      <c r="B210" s="30" t="s">
        <v>5</v>
      </c>
      <c r="C210" s="31" t="s">
        <v>9</v>
      </c>
      <c r="D210" s="31" t="s">
        <v>44</v>
      </c>
      <c r="E210" s="30">
        <v>194193.728</v>
      </c>
      <c r="F210" s="32">
        <v>44500</v>
      </c>
    </row>
    <row r="211" spans="1:6" x14ac:dyDescent="0.25">
      <c r="A211" s="30" t="s">
        <v>148</v>
      </c>
      <c r="B211" s="30" t="s">
        <v>5</v>
      </c>
      <c r="C211" s="31" t="s">
        <v>13</v>
      </c>
      <c r="D211" s="31" t="s">
        <v>44</v>
      </c>
      <c r="E211" s="30">
        <v>260139.59380999996</v>
      </c>
      <c r="F211" s="32">
        <v>44500</v>
      </c>
    </row>
    <row r="212" spans="1:6" x14ac:dyDescent="0.25">
      <c r="A212" s="30" t="s">
        <v>148</v>
      </c>
      <c r="B212" s="30" t="s">
        <v>5</v>
      </c>
      <c r="C212" s="31" t="s">
        <v>17</v>
      </c>
      <c r="D212" s="31" t="s">
        <v>44</v>
      </c>
      <c r="E212" s="30">
        <v>114079.12799999998</v>
      </c>
      <c r="F212" s="32">
        <v>44500</v>
      </c>
    </row>
    <row r="213" spans="1:6" x14ac:dyDescent="0.25">
      <c r="A213" s="30" t="s">
        <v>148</v>
      </c>
      <c r="B213" s="30" t="s">
        <v>5</v>
      </c>
      <c r="C213" s="31" t="s">
        <v>12</v>
      </c>
      <c r="D213" s="31" t="s">
        <v>44</v>
      </c>
      <c r="E213" s="30">
        <v>55476.656000000003</v>
      </c>
      <c r="F213" s="32">
        <v>44500</v>
      </c>
    </row>
    <row r="214" spans="1:6" x14ac:dyDescent="0.25">
      <c r="A214" s="30" t="s">
        <v>148</v>
      </c>
      <c r="B214" s="30" t="s">
        <v>5</v>
      </c>
      <c r="C214" s="31" t="s">
        <v>10</v>
      </c>
      <c r="D214" s="31" t="s">
        <v>44</v>
      </c>
      <c r="E214" s="30">
        <v>306506.77872</v>
      </c>
      <c r="F214" s="32">
        <v>44500</v>
      </c>
    </row>
    <row r="215" spans="1:6" x14ac:dyDescent="0.25">
      <c r="A215" s="30" t="s">
        <v>148</v>
      </c>
      <c r="B215" s="30" t="s">
        <v>5</v>
      </c>
      <c r="C215" s="31" t="s">
        <v>25</v>
      </c>
      <c r="D215" s="31" t="s">
        <v>44</v>
      </c>
      <c r="E215" s="30">
        <v>7821.62</v>
      </c>
      <c r="F215" s="32">
        <v>44500</v>
      </c>
    </row>
    <row r="216" spans="1:6" x14ac:dyDescent="0.25">
      <c r="A216" s="30" t="s">
        <v>148</v>
      </c>
      <c r="B216" s="30" t="s">
        <v>5</v>
      </c>
      <c r="C216" s="31" t="s">
        <v>19</v>
      </c>
      <c r="D216" s="31" t="s">
        <v>44</v>
      </c>
      <c r="E216" s="30">
        <v>43559.816170000006</v>
      </c>
      <c r="F216" s="32">
        <v>44500</v>
      </c>
    </row>
    <row r="217" spans="1:6" x14ac:dyDescent="0.25">
      <c r="A217" s="30" t="s">
        <v>148</v>
      </c>
      <c r="B217" s="30" t="s">
        <v>5</v>
      </c>
      <c r="C217" s="31" t="s">
        <v>15</v>
      </c>
      <c r="D217" s="31" t="s">
        <v>44</v>
      </c>
      <c r="E217" s="30">
        <v>60572.38</v>
      </c>
      <c r="F217" s="32">
        <v>44500</v>
      </c>
    </row>
    <row r="218" spans="1:6" x14ac:dyDescent="0.25">
      <c r="A218" s="30" t="s">
        <v>148</v>
      </c>
      <c r="B218" s="30" t="s">
        <v>5</v>
      </c>
      <c r="C218" s="31" t="s">
        <v>22</v>
      </c>
      <c r="D218" s="31" t="s">
        <v>44</v>
      </c>
      <c r="E218" s="30">
        <v>272731.84500000003</v>
      </c>
      <c r="F218" s="32">
        <v>44500</v>
      </c>
    </row>
    <row r="219" spans="1:6" x14ac:dyDescent="0.25">
      <c r="A219" s="30" t="s">
        <v>148</v>
      </c>
      <c r="B219" s="30" t="s">
        <v>5</v>
      </c>
      <c r="C219" s="31" t="s">
        <v>34</v>
      </c>
      <c r="D219" s="31" t="s">
        <v>44</v>
      </c>
      <c r="E219" s="30">
        <v>440919.87299999991</v>
      </c>
      <c r="F219" s="32">
        <v>44500</v>
      </c>
    </row>
    <row r="220" spans="1:6" x14ac:dyDescent="0.25">
      <c r="A220" s="30" t="s">
        <v>148</v>
      </c>
      <c r="B220" s="30" t="s">
        <v>5</v>
      </c>
      <c r="C220" s="31" t="s">
        <v>6</v>
      </c>
      <c r="D220" s="31" t="s">
        <v>44</v>
      </c>
      <c r="E220" s="30">
        <v>56754.106</v>
      </c>
      <c r="F220" s="32">
        <v>44500</v>
      </c>
    </row>
    <row r="221" spans="1:6" x14ac:dyDescent="0.25">
      <c r="A221" s="30" t="s">
        <v>148</v>
      </c>
      <c r="B221" s="30" t="s">
        <v>5</v>
      </c>
      <c r="C221" s="31" t="s">
        <v>8</v>
      </c>
      <c r="D221" s="31" t="s">
        <v>44</v>
      </c>
      <c r="E221" s="30">
        <v>86862.399999999994</v>
      </c>
      <c r="F221" s="32">
        <v>44500</v>
      </c>
    </row>
    <row r="222" spans="1:6" x14ac:dyDescent="0.25">
      <c r="A222" s="30" t="s">
        <v>148</v>
      </c>
      <c r="B222" s="30" t="s">
        <v>5</v>
      </c>
      <c r="C222" s="31" t="s">
        <v>23</v>
      </c>
      <c r="D222" s="31" t="s">
        <v>44</v>
      </c>
      <c r="E222" s="30">
        <v>8248208.2001299979</v>
      </c>
      <c r="F222" s="32">
        <v>44500</v>
      </c>
    </row>
    <row r="223" spans="1:6" x14ac:dyDescent="0.25">
      <c r="A223" s="30" t="s">
        <v>148</v>
      </c>
      <c r="B223" s="30" t="s">
        <v>5</v>
      </c>
      <c r="C223" s="31" t="s">
        <v>20</v>
      </c>
      <c r="D223" s="31" t="s">
        <v>38</v>
      </c>
      <c r="E223" s="30">
        <v>4843036.6803399995</v>
      </c>
      <c r="F223" s="32">
        <v>44500</v>
      </c>
    </row>
    <row r="224" spans="1:6" x14ac:dyDescent="0.25">
      <c r="A224" s="30" t="s">
        <v>148</v>
      </c>
      <c r="B224" s="30" t="s">
        <v>5</v>
      </c>
      <c r="C224" s="31" t="s">
        <v>9</v>
      </c>
      <c r="D224" s="31" t="s">
        <v>38</v>
      </c>
      <c r="E224" s="30">
        <v>307815.05372000003</v>
      </c>
      <c r="F224" s="32">
        <v>44500</v>
      </c>
    </row>
    <row r="225" spans="1:6" x14ac:dyDescent="0.25">
      <c r="A225" s="30" t="s">
        <v>148</v>
      </c>
      <c r="B225" s="30" t="s">
        <v>5</v>
      </c>
      <c r="C225" s="31" t="s">
        <v>13</v>
      </c>
      <c r="D225" s="31" t="s">
        <v>38</v>
      </c>
      <c r="E225" s="30">
        <v>205641.26079999996</v>
      </c>
      <c r="F225" s="32">
        <v>44500</v>
      </c>
    </row>
    <row r="226" spans="1:6" x14ac:dyDescent="0.25">
      <c r="A226" s="30" t="s">
        <v>148</v>
      </c>
      <c r="B226" s="30" t="s">
        <v>5</v>
      </c>
      <c r="C226" s="31" t="s">
        <v>17</v>
      </c>
      <c r="D226" s="31" t="s">
        <v>38</v>
      </c>
      <c r="E226" s="30">
        <v>525732.20990000002</v>
      </c>
      <c r="F226" s="32">
        <v>44500</v>
      </c>
    </row>
    <row r="227" spans="1:6" x14ac:dyDescent="0.25">
      <c r="A227" s="30" t="s">
        <v>148</v>
      </c>
      <c r="B227" s="30" t="s">
        <v>5</v>
      </c>
      <c r="C227" s="31" t="s">
        <v>12</v>
      </c>
      <c r="D227" s="31" t="s">
        <v>38</v>
      </c>
      <c r="E227" s="30">
        <v>403669.18758000003</v>
      </c>
      <c r="F227" s="32">
        <v>44500</v>
      </c>
    </row>
    <row r="228" spans="1:6" x14ac:dyDescent="0.25">
      <c r="A228" s="30" t="s">
        <v>148</v>
      </c>
      <c r="B228" s="30" t="s">
        <v>5</v>
      </c>
      <c r="C228" s="31" t="s">
        <v>10</v>
      </c>
      <c r="D228" s="31" t="s">
        <v>38</v>
      </c>
      <c r="E228" s="30">
        <v>790237.79489000002</v>
      </c>
      <c r="F228" s="32">
        <v>44500</v>
      </c>
    </row>
    <row r="229" spans="1:6" x14ac:dyDescent="0.25">
      <c r="A229" s="30" t="s">
        <v>148</v>
      </c>
      <c r="B229" s="30" t="s">
        <v>5</v>
      </c>
      <c r="C229" s="31" t="s">
        <v>25</v>
      </c>
      <c r="D229" s="31" t="s">
        <v>38</v>
      </c>
      <c r="E229" s="30">
        <v>16085.130000000001</v>
      </c>
      <c r="F229" s="32">
        <v>44500</v>
      </c>
    </row>
    <row r="230" spans="1:6" x14ac:dyDescent="0.25">
      <c r="A230" s="30" t="s">
        <v>148</v>
      </c>
      <c r="B230" s="30" t="s">
        <v>5</v>
      </c>
      <c r="C230" s="31" t="s">
        <v>19</v>
      </c>
      <c r="D230" s="31" t="s">
        <v>38</v>
      </c>
      <c r="E230" s="30">
        <v>27669.075000000004</v>
      </c>
      <c r="F230" s="32">
        <v>44500</v>
      </c>
    </row>
    <row r="231" spans="1:6" x14ac:dyDescent="0.25">
      <c r="A231" s="30" t="s">
        <v>148</v>
      </c>
      <c r="B231" s="30" t="s">
        <v>5</v>
      </c>
      <c r="C231" s="31" t="s">
        <v>15</v>
      </c>
      <c r="D231" s="31" t="s">
        <v>38</v>
      </c>
      <c r="E231" s="30">
        <v>66568.560539999991</v>
      </c>
      <c r="F231" s="32">
        <v>44500</v>
      </c>
    </row>
    <row r="232" spans="1:6" x14ac:dyDescent="0.25">
      <c r="A232" s="30" t="s">
        <v>148</v>
      </c>
      <c r="B232" s="30" t="s">
        <v>5</v>
      </c>
      <c r="C232" s="31" t="s">
        <v>22</v>
      </c>
      <c r="D232" s="31" t="s">
        <v>38</v>
      </c>
      <c r="E232" s="30">
        <v>335852.28599999996</v>
      </c>
      <c r="F232" s="32">
        <v>44500</v>
      </c>
    </row>
    <row r="233" spans="1:6" x14ac:dyDescent="0.25">
      <c r="A233" s="30" t="s">
        <v>148</v>
      </c>
      <c r="B233" s="30" t="s">
        <v>5</v>
      </c>
      <c r="C233" s="31" t="s">
        <v>51</v>
      </c>
      <c r="D233" s="31" t="s">
        <v>38</v>
      </c>
      <c r="E233" s="30">
        <v>21596.618999999999</v>
      </c>
      <c r="F233" s="32">
        <v>44500</v>
      </c>
    </row>
    <row r="234" spans="1:6" x14ac:dyDescent="0.25">
      <c r="A234" s="30" t="s">
        <v>148</v>
      </c>
      <c r="B234" s="30" t="s">
        <v>5</v>
      </c>
      <c r="C234" s="31" t="s">
        <v>34</v>
      </c>
      <c r="D234" s="31" t="s">
        <v>38</v>
      </c>
      <c r="E234" s="30">
        <v>414048.77299999987</v>
      </c>
      <c r="F234" s="32">
        <v>44500</v>
      </c>
    </row>
    <row r="235" spans="1:6" x14ac:dyDescent="0.25">
      <c r="A235" s="30" t="s">
        <v>148</v>
      </c>
      <c r="B235" s="30" t="s">
        <v>5</v>
      </c>
      <c r="C235" s="31" t="s">
        <v>6</v>
      </c>
      <c r="D235" s="31" t="s">
        <v>38</v>
      </c>
      <c r="E235" s="30">
        <v>34254.981</v>
      </c>
      <c r="F235" s="32">
        <v>44500</v>
      </c>
    </row>
    <row r="236" spans="1:6" x14ac:dyDescent="0.25">
      <c r="A236" s="30" t="s">
        <v>148</v>
      </c>
      <c r="B236" s="30" t="s">
        <v>5</v>
      </c>
      <c r="C236" s="31" t="s">
        <v>8</v>
      </c>
      <c r="D236" s="31" t="s">
        <v>38</v>
      </c>
      <c r="E236" s="30">
        <v>145544.81200000001</v>
      </c>
      <c r="F236" s="32">
        <v>44500</v>
      </c>
    </row>
    <row r="237" spans="1:6" x14ac:dyDescent="0.25">
      <c r="A237" s="30" t="s">
        <v>148</v>
      </c>
      <c r="B237" s="30" t="s">
        <v>5</v>
      </c>
      <c r="C237" s="31" t="s">
        <v>23</v>
      </c>
      <c r="D237" s="31" t="s">
        <v>38</v>
      </c>
      <c r="E237" s="30">
        <v>2449247.688370001</v>
      </c>
      <c r="F237" s="32">
        <v>44500</v>
      </c>
    </row>
    <row r="238" spans="1:6" x14ac:dyDescent="0.25">
      <c r="A238" s="30" t="s">
        <v>148</v>
      </c>
      <c r="B238" s="30" t="s">
        <v>5</v>
      </c>
      <c r="C238" s="31" t="s">
        <v>20</v>
      </c>
      <c r="D238" s="31" t="s">
        <v>49</v>
      </c>
      <c r="E238" s="30">
        <v>1427612.4000200003</v>
      </c>
      <c r="F238" s="32">
        <v>44500</v>
      </c>
    </row>
    <row r="239" spans="1:6" x14ac:dyDescent="0.25">
      <c r="A239" s="30" t="s">
        <v>148</v>
      </c>
      <c r="B239" s="30" t="s">
        <v>5</v>
      </c>
      <c r="C239" s="31" t="s">
        <v>9</v>
      </c>
      <c r="D239" s="31" t="s">
        <v>49</v>
      </c>
      <c r="E239" s="30">
        <v>116760.66121000001</v>
      </c>
      <c r="F239" s="32">
        <v>44500</v>
      </c>
    </row>
    <row r="240" spans="1:6" x14ac:dyDescent="0.25">
      <c r="A240" s="30" t="s">
        <v>148</v>
      </c>
      <c r="B240" s="30" t="s">
        <v>5</v>
      </c>
      <c r="C240" s="31" t="s">
        <v>13</v>
      </c>
      <c r="D240" s="31" t="s">
        <v>49</v>
      </c>
      <c r="E240" s="30">
        <v>96339.772280000005</v>
      </c>
      <c r="F240" s="32">
        <v>44500</v>
      </c>
    </row>
    <row r="241" spans="1:6" x14ac:dyDescent="0.25">
      <c r="A241" s="30" t="s">
        <v>148</v>
      </c>
      <c r="B241" s="30" t="s">
        <v>5</v>
      </c>
      <c r="C241" s="31" t="s">
        <v>17</v>
      </c>
      <c r="D241" s="31" t="s">
        <v>49</v>
      </c>
      <c r="E241" s="30">
        <v>52450.028940000004</v>
      </c>
      <c r="F241" s="32">
        <v>44500</v>
      </c>
    </row>
    <row r="242" spans="1:6" x14ac:dyDescent="0.25">
      <c r="A242" s="30" t="s">
        <v>148</v>
      </c>
      <c r="B242" s="30" t="s">
        <v>5</v>
      </c>
      <c r="C242" s="31" t="s">
        <v>12</v>
      </c>
      <c r="D242" s="31" t="s">
        <v>49</v>
      </c>
      <c r="E242" s="30">
        <v>21539.197</v>
      </c>
      <c r="F242" s="32">
        <v>44500</v>
      </c>
    </row>
    <row r="243" spans="1:6" x14ac:dyDescent="0.25">
      <c r="A243" s="30" t="s">
        <v>148</v>
      </c>
      <c r="B243" s="30" t="s">
        <v>5</v>
      </c>
      <c r="C243" s="31" t="s">
        <v>10</v>
      </c>
      <c r="D243" s="31" t="s">
        <v>49</v>
      </c>
      <c r="E243" s="30">
        <v>79974.741219999996</v>
      </c>
      <c r="F243" s="32">
        <v>44500</v>
      </c>
    </row>
    <row r="244" spans="1:6" x14ac:dyDescent="0.25">
      <c r="A244" s="30" t="s">
        <v>148</v>
      </c>
      <c r="B244" s="30" t="s">
        <v>5</v>
      </c>
      <c r="C244" s="31" t="s">
        <v>19</v>
      </c>
      <c r="D244" s="31" t="s">
        <v>49</v>
      </c>
      <c r="E244" s="30">
        <v>7829.4520700000003</v>
      </c>
      <c r="F244" s="32">
        <v>44500</v>
      </c>
    </row>
    <row r="245" spans="1:6" x14ac:dyDescent="0.25">
      <c r="A245" s="30" t="s">
        <v>148</v>
      </c>
      <c r="B245" s="30" t="s">
        <v>5</v>
      </c>
      <c r="C245" s="31" t="s">
        <v>15</v>
      </c>
      <c r="D245" s="31" t="s">
        <v>49</v>
      </c>
      <c r="E245" s="30">
        <v>22385.556280000001</v>
      </c>
      <c r="F245" s="32">
        <v>44500</v>
      </c>
    </row>
    <row r="246" spans="1:6" x14ac:dyDescent="0.25">
      <c r="A246" s="30" t="s">
        <v>148</v>
      </c>
      <c r="B246" s="30" t="s">
        <v>5</v>
      </c>
      <c r="C246" s="31" t="s">
        <v>22</v>
      </c>
      <c r="D246" s="31" t="s">
        <v>49</v>
      </c>
      <c r="E246" s="30">
        <v>103492.65599999999</v>
      </c>
      <c r="F246" s="32">
        <v>44500</v>
      </c>
    </row>
    <row r="247" spans="1:6" x14ac:dyDescent="0.25">
      <c r="A247" s="30" t="s">
        <v>148</v>
      </c>
      <c r="B247" s="30" t="s">
        <v>5</v>
      </c>
      <c r="C247" s="31" t="s">
        <v>51</v>
      </c>
      <c r="D247" s="31" t="s">
        <v>49</v>
      </c>
      <c r="E247" s="30">
        <v>5775</v>
      </c>
      <c r="F247" s="32">
        <v>44500</v>
      </c>
    </row>
    <row r="248" spans="1:6" x14ac:dyDescent="0.25">
      <c r="A248" s="30" t="s">
        <v>148</v>
      </c>
      <c r="B248" s="30" t="s">
        <v>5</v>
      </c>
      <c r="C248" s="31" t="s">
        <v>34</v>
      </c>
      <c r="D248" s="31" t="s">
        <v>49</v>
      </c>
      <c r="E248" s="30">
        <v>269591.43500000006</v>
      </c>
      <c r="F248" s="32">
        <v>44500</v>
      </c>
    </row>
    <row r="249" spans="1:6" x14ac:dyDescent="0.25">
      <c r="A249" s="30" t="s">
        <v>148</v>
      </c>
      <c r="B249" s="30" t="s">
        <v>5</v>
      </c>
      <c r="C249" s="31" t="s">
        <v>6</v>
      </c>
      <c r="D249" s="31" t="s">
        <v>49</v>
      </c>
      <c r="E249" s="30">
        <v>15292.594999999999</v>
      </c>
      <c r="F249" s="32">
        <v>44500</v>
      </c>
    </row>
    <row r="250" spans="1:6" x14ac:dyDescent="0.25">
      <c r="A250" s="30" t="s">
        <v>148</v>
      </c>
      <c r="B250" s="30" t="s">
        <v>5</v>
      </c>
      <c r="C250" s="31" t="s">
        <v>8</v>
      </c>
      <c r="D250" s="31" t="s">
        <v>49</v>
      </c>
      <c r="E250" s="30">
        <v>50327.337</v>
      </c>
      <c r="F250" s="32">
        <v>44500</v>
      </c>
    </row>
    <row r="251" spans="1:6" x14ac:dyDescent="0.25">
      <c r="A251" s="30" t="s">
        <v>148</v>
      </c>
      <c r="B251" s="30" t="s">
        <v>5</v>
      </c>
      <c r="C251" s="31" t="s">
        <v>23</v>
      </c>
      <c r="D251" s="31" t="s">
        <v>49</v>
      </c>
      <c r="E251" s="30">
        <v>1830587.1046000002</v>
      </c>
      <c r="F251" s="32">
        <v>44500</v>
      </c>
    </row>
    <row r="252" spans="1:6" x14ac:dyDescent="0.25">
      <c r="A252" s="30" t="s">
        <v>148</v>
      </c>
      <c r="B252" s="30" t="s">
        <v>5</v>
      </c>
      <c r="C252" s="31" t="s">
        <v>20</v>
      </c>
      <c r="D252" s="31" t="s">
        <v>50</v>
      </c>
      <c r="E252" s="30">
        <v>2435952.1489099991</v>
      </c>
      <c r="F252" s="32">
        <v>44500</v>
      </c>
    </row>
    <row r="253" spans="1:6" x14ac:dyDescent="0.25">
      <c r="A253" s="30" t="s">
        <v>148</v>
      </c>
      <c r="B253" s="30" t="s">
        <v>5</v>
      </c>
      <c r="C253" s="31" t="s">
        <v>9</v>
      </c>
      <c r="D253" s="31" t="s">
        <v>50</v>
      </c>
      <c r="E253" s="30">
        <v>114831.04977000001</v>
      </c>
      <c r="F253" s="32">
        <v>44500</v>
      </c>
    </row>
    <row r="254" spans="1:6" x14ac:dyDescent="0.25">
      <c r="A254" s="30" t="s">
        <v>148</v>
      </c>
      <c r="B254" s="30" t="s">
        <v>5</v>
      </c>
      <c r="C254" s="31" t="s">
        <v>13</v>
      </c>
      <c r="D254" s="31" t="s">
        <v>50</v>
      </c>
      <c r="E254" s="30">
        <v>69607.243589999998</v>
      </c>
      <c r="F254" s="32">
        <v>44500</v>
      </c>
    </row>
    <row r="255" spans="1:6" x14ac:dyDescent="0.25">
      <c r="A255" s="30" t="s">
        <v>148</v>
      </c>
      <c r="B255" s="30" t="s">
        <v>5</v>
      </c>
      <c r="C255" s="31" t="s">
        <v>17</v>
      </c>
      <c r="D255" s="31" t="s">
        <v>50</v>
      </c>
      <c r="E255" s="30">
        <v>57373.851180000012</v>
      </c>
      <c r="F255" s="32">
        <v>44500</v>
      </c>
    </row>
    <row r="256" spans="1:6" x14ac:dyDescent="0.25">
      <c r="A256" s="30" t="s">
        <v>148</v>
      </c>
      <c r="B256" s="30" t="s">
        <v>5</v>
      </c>
      <c r="C256" s="31" t="s">
        <v>12</v>
      </c>
      <c r="D256" s="31" t="s">
        <v>50</v>
      </c>
      <c r="E256" s="30">
        <v>414463.91829999996</v>
      </c>
      <c r="F256" s="32">
        <v>44500</v>
      </c>
    </row>
    <row r="257" spans="1:6" x14ac:dyDescent="0.25">
      <c r="A257" s="30" t="s">
        <v>148</v>
      </c>
      <c r="B257" s="30" t="s">
        <v>5</v>
      </c>
      <c r="C257" s="31" t="s">
        <v>10</v>
      </c>
      <c r="D257" s="31" t="s">
        <v>50</v>
      </c>
      <c r="E257" s="30">
        <v>99667.902239999981</v>
      </c>
      <c r="F257" s="32">
        <v>44500</v>
      </c>
    </row>
    <row r="258" spans="1:6" x14ac:dyDescent="0.25">
      <c r="A258" s="30" t="s">
        <v>148</v>
      </c>
      <c r="B258" s="30" t="s">
        <v>5</v>
      </c>
      <c r="C258" s="31" t="s">
        <v>19</v>
      </c>
      <c r="D258" s="31" t="s">
        <v>50</v>
      </c>
      <c r="E258" s="30">
        <v>20303.650000000001</v>
      </c>
      <c r="F258" s="32">
        <v>44500</v>
      </c>
    </row>
    <row r="259" spans="1:6" x14ac:dyDescent="0.25">
      <c r="A259" s="30" t="s">
        <v>148</v>
      </c>
      <c r="B259" s="30" t="s">
        <v>5</v>
      </c>
      <c r="C259" s="31" t="s">
        <v>15</v>
      </c>
      <c r="D259" s="31" t="s">
        <v>50</v>
      </c>
      <c r="E259" s="30">
        <v>33930.121620000005</v>
      </c>
      <c r="F259" s="32">
        <v>44500</v>
      </c>
    </row>
    <row r="260" spans="1:6" x14ac:dyDescent="0.25">
      <c r="A260" s="30" t="s">
        <v>148</v>
      </c>
      <c r="B260" s="30" t="s">
        <v>5</v>
      </c>
      <c r="C260" s="31" t="s">
        <v>22</v>
      </c>
      <c r="D260" s="31" t="s">
        <v>50</v>
      </c>
      <c r="E260" s="30">
        <v>136865.08600000004</v>
      </c>
      <c r="F260" s="32">
        <v>44500</v>
      </c>
    </row>
    <row r="261" spans="1:6" x14ac:dyDescent="0.25">
      <c r="A261" s="30" t="s">
        <v>148</v>
      </c>
      <c r="B261" s="30" t="s">
        <v>5</v>
      </c>
      <c r="C261" s="31" t="s">
        <v>51</v>
      </c>
      <c r="D261" s="31" t="s">
        <v>50</v>
      </c>
      <c r="E261" s="30">
        <v>6818.7339999999995</v>
      </c>
      <c r="F261" s="32">
        <v>44500</v>
      </c>
    </row>
    <row r="262" spans="1:6" x14ac:dyDescent="0.25">
      <c r="A262" s="30" t="s">
        <v>148</v>
      </c>
      <c r="B262" s="30" t="s">
        <v>5</v>
      </c>
      <c r="C262" s="31" t="s">
        <v>34</v>
      </c>
      <c r="D262" s="31" t="s">
        <v>50</v>
      </c>
      <c r="E262" s="30">
        <v>154202.18099999995</v>
      </c>
      <c r="F262" s="32">
        <v>44500</v>
      </c>
    </row>
    <row r="263" spans="1:6" x14ac:dyDescent="0.25">
      <c r="A263" s="30" t="s">
        <v>148</v>
      </c>
      <c r="B263" s="30" t="s">
        <v>5</v>
      </c>
      <c r="C263" s="31" t="s">
        <v>6</v>
      </c>
      <c r="D263" s="31" t="s">
        <v>50</v>
      </c>
      <c r="E263" s="30">
        <v>2530.596</v>
      </c>
      <c r="F263" s="32">
        <v>44500</v>
      </c>
    </row>
    <row r="264" spans="1:6" x14ac:dyDescent="0.25">
      <c r="A264" s="30" t="s">
        <v>148</v>
      </c>
      <c r="B264" s="30" t="s">
        <v>5</v>
      </c>
      <c r="C264" s="31" t="s">
        <v>8</v>
      </c>
      <c r="D264" s="31" t="s">
        <v>50</v>
      </c>
      <c r="E264" s="30">
        <v>172564.011</v>
      </c>
      <c r="F264" s="32">
        <v>44500</v>
      </c>
    </row>
    <row r="265" spans="1:6" x14ac:dyDescent="0.25">
      <c r="A265" s="30" t="s">
        <v>148</v>
      </c>
      <c r="B265" s="30" t="s">
        <v>5</v>
      </c>
      <c r="C265" s="31" t="s">
        <v>23</v>
      </c>
      <c r="D265" s="31" t="s">
        <v>50</v>
      </c>
      <c r="E265" s="30">
        <v>203199.70161999998</v>
      </c>
      <c r="F265" s="32">
        <v>44500</v>
      </c>
    </row>
    <row r="266" spans="1:6" x14ac:dyDescent="0.25">
      <c r="A266" s="30" t="s">
        <v>148</v>
      </c>
      <c r="B266" s="30" t="s">
        <v>5</v>
      </c>
      <c r="C266" s="31" t="s">
        <v>20</v>
      </c>
      <c r="D266" s="31" t="s">
        <v>42</v>
      </c>
      <c r="E266" s="30">
        <v>4389223.2845600005</v>
      </c>
      <c r="F266" s="32">
        <v>44500</v>
      </c>
    </row>
    <row r="267" spans="1:6" x14ac:dyDescent="0.25">
      <c r="A267" s="30" t="s">
        <v>148</v>
      </c>
      <c r="B267" s="30" t="s">
        <v>5</v>
      </c>
      <c r="C267" s="31" t="s">
        <v>9</v>
      </c>
      <c r="D267" s="31" t="s">
        <v>42</v>
      </c>
      <c r="E267" s="30">
        <v>147840.45911999998</v>
      </c>
      <c r="F267" s="32">
        <v>44500</v>
      </c>
    </row>
    <row r="268" spans="1:6" x14ac:dyDescent="0.25">
      <c r="A268" s="30" t="s">
        <v>148</v>
      </c>
      <c r="B268" s="30" t="s">
        <v>5</v>
      </c>
      <c r="C268" s="31" t="s">
        <v>13</v>
      </c>
      <c r="D268" s="31" t="s">
        <v>42</v>
      </c>
      <c r="E268" s="30">
        <v>136509.85931</v>
      </c>
      <c r="F268" s="32">
        <v>44500</v>
      </c>
    </row>
    <row r="269" spans="1:6" x14ac:dyDescent="0.25">
      <c r="A269" s="30" t="s">
        <v>148</v>
      </c>
      <c r="B269" s="30" t="s">
        <v>5</v>
      </c>
      <c r="C269" s="31" t="s">
        <v>17</v>
      </c>
      <c r="D269" s="31" t="s">
        <v>42</v>
      </c>
      <c r="E269" s="30">
        <v>126596.83895</v>
      </c>
      <c r="F269" s="32">
        <v>44500</v>
      </c>
    </row>
    <row r="270" spans="1:6" x14ac:dyDescent="0.25">
      <c r="A270" s="30" t="s">
        <v>148</v>
      </c>
      <c r="B270" s="30" t="s">
        <v>5</v>
      </c>
      <c r="C270" s="31" t="s">
        <v>12</v>
      </c>
      <c r="D270" s="31" t="s">
        <v>42</v>
      </c>
      <c r="E270" s="30">
        <v>216148.522</v>
      </c>
      <c r="F270" s="32">
        <v>44500</v>
      </c>
    </row>
    <row r="271" spans="1:6" x14ac:dyDescent="0.25">
      <c r="A271" s="30" t="s">
        <v>148</v>
      </c>
      <c r="B271" s="30" t="s">
        <v>5</v>
      </c>
      <c r="C271" s="31" t="s">
        <v>10</v>
      </c>
      <c r="D271" s="31" t="s">
        <v>42</v>
      </c>
      <c r="E271" s="30">
        <v>209618.32300000003</v>
      </c>
      <c r="F271" s="32">
        <v>44500</v>
      </c>
    </row>
    <row r="272" spans="1:6" x14ac:dyDescent="0.25">
      <c r="A272" s="30" t="s">
        <v>148</v>
      </c>
      <c r="B272" s="30" t="s">
        <v>5</v>
      </c>
      <c r="C272" s="31" t="s">
        <v>19</v>
      </c>
      <c r="D272" s="31" t="s">
        <v>42</v>
      </c>
      <c r="E272" s="30">
        <v>36215.966</v>
      </c>
      <c r="F272" s="32">
        <v>44500</v>
      </c>
    </row>
    <row r="273" spans="1:6" x14ac:dyDescent="0.25">
      <c r="A273" s="30" t="s">
        <v>148</v>
      </c>
      <c r="B273" s="30" t="s">
        <v>5</v>
      </c>
      <c r="C273" s="31" t="s">
        <v>15</v>
      </c>
      <c r="D273" s="31" t="s">
        <v>42</v>
      </c>
      <c r="E273" s="30">
        <v>47844.420619999997</v>
      </c>
      <c r="F273" s="32">
        <v>44500</v>
      </c>
    </row>
    <row r="274" spans="1:6" x14ac:dyDescent="0.25">
      <c r="A274" s="30" t="s">
        <v>148</v>
      </c>
      <c r="B274" s="30" t="s">
        <v>5</v>
      </c>
      <c r="C274" s="31" t="s">
        <v>22</v>
      </c>
      <c r="D274" s="31" t="s">
        <v>42</v>
      </c>
      <c r="E274" s="30">
        <v>239238.00700000004</v>
      </c>
      <c r="F274" s="32">
        <v>44500</v>
      </c>
    </row>
    <row r="275" spans="1:6" x14ac:dyDescent="0.25">
      <c r="A275" s="30" t="s">
        <v>148</v>
      </c>
      <c r="B275" s="30" t="s">
        <v>5</v>
      </c>
      <c r="C275" s="31" t="s">
        <v>51</v>
      </c>
      <c r="D275" s="31" t="s">
        <v>42</v>
      </c>
      <c r="E275" s="30">
        <v>2628.5</v>
      </c>
      <c r="F275" s="32">
        <v>44500</v>
      </c>
    </row>
    <row r="276" spans="1:6" x14ac:dyDescent="0.25">
      <c r="A276" s="30" t="s">
        <v>148</v>
      </c>
      <c r="B276" s="30" t="s">
        <v>5</v>
      </c>
      <c r="C276" s="31" t="s">
        <v>34</v>
      </c>
      <c r="D276" s="31" t="s">
        <v>42</v>
      </c>
      <c r="E276" s="30">
        <v>211472.18999999997</v>
      </c>
      <c r="F276" s="32">
        <v>44500</v>
      </c>
    </row>
    <row r="277" spans="1:6" x14ac:dyDescent="0.25">
      <c r="A277" s="30" t="s">
        <v>148</v>
      </c>
      <c r="B277" s="30" t="s">
        <v>5</v>
      </c>
      <c r="C277" s="31" t="s">
        <v>6</v>
      </c>
      <c r="D277" s="31" t="s">
        <v>42</v>
      </c>
      <c r="E277" s="30">
        <v>8980.5290000000023</v>
      </c>
      <c r="F277" s="32">
        <v>44500</v>
      </c>
    </row>
    <row r="278" spans="1:6" x14ac:dyDescent="0.25">
      <c r="A278" s="30" t="s">
        <v>148</v>
      </c>
      <c r="B278" s="30" t="s">
        <v>5</v>
      </c>
      <c r="C278" s="31" t="s">
        <v>8</v>
      </c>
      <c r="D278" s="31" t="s">
        <v>42</v>
      </c>
      <c r="E278" s="30">
        <v>160264.51799999998</v>
      </c>
      <c r="F278" s="32">
        <v>44500</v>
      </c>
    </row>
    <row r="279" spans="1:6" x14ac:dyDescent="0.25">
      <c r="A279" s="30" t="s">
        <v>148</v>
      </c>
      <c r="B279" s="30" t="s">
        <v>5</v>
      </c>
      <c r="C279" s="31" t="s">
        <v>23</v>
      </c>
      <c r="D279" s="31" t="s">
        <v>42</v>
      </c>
      <c r="E279" s="30">
        <v>210034.46</v>
      </c>
      <c r="F279" s="32">
        <v>44500</v>
      </c>
    </row>
    <row r="280" spans="1:6" x14ac:dyDescent="0.25">
      <c r="A280" s="30" t="s">
        <v>148</v>
      </c>
      <c r="B280" s="30" t="s">
        <v>5</v>
      </c>
      <c r="C280" s="31" t="s">
        <v>20</v>
      </c>
      <c r="D280" s="31" t="s">
        <v>45</v>
      </c>
      <c r="E280" s="30">
        <v>2622676.4157599993</v>
      </c>
      <c r="F280" s="32">
        <v>44500</v>
      </c>
    </row>
    <row r="281" spans="1:6" x14ac:dyDescent="0.25">
      <c r="A281" s="30" t="s">
        <v>148</v>
      </c>
      <c r="B281" s="30" t="s">
        <v>5</v>
      </c>
      <c r="C281" s="31" t="s">
        <v>9</v>
      </c>
      <c r="D281" s="31" t="s">
        <v>45</v>
      </c>
      <c r="E281" s="30">
        <v>203195.06172999999</v>
      </c>
      <c r="F281" s="32">
        <v>44500</v>
      </c>
    </row>
    <row r="282" spans="1:6" x14ac:dyDescent="0.25">
      <c r="A282" s="30" t="s">
        <v>148</v>
      </c>
      <c r="B282" s="30" t="s">
        <v>5</v>
      </c>
      <c r="C282" s="31" t="s">
        <v>13</v>
      </c>
      <c r="D282" s="31" t="s">
        <v>45</v>
      </c>
      <c r="E282" s="30">
        <v>79925.640080000012</v>
      </c>
      <c r="F282" s="32">
        <v>44500</v>
      </c>
    </row>
    <row r="283" spans="1:6" x14ac:dyDescent="0.25">
      <c r="A283" s="30" t="s">
        <v>148</v>
      </c>
      <c r="B283" s="30" t="s">
        <v>5</v>
      </c>
      <c r="C283" s="31" t="s">
        <v>17</v>
      </c>
      <c r="D283" s="31" t="s">
        <v>45</v>
      </c>
      <c r="E283" s="30">
        <v>59395.020310000014</v>
      </c>
      <c r="F283" s="32">
        <v>44500</v>
      </c>
    </row>
    <row r="284" spans="1:6" x14ac:dyDescent="0.25">
      <c r="A284" s="30" t="s">
        <v>148</v>
      </c>
      <c r="B284" s="30" t="s">
        <v>5</v>
      </c>
      <c r="C284" s="31" t="s">
        <v>12</v>
      </c>
      <c r="D284" s="31" t="s">
        <v>45</v>
      </c>
      <c r="E284" s="30">
        <v>1589.7260000000001</v>
      </c>
      <c r="F284" s="32">
        <v>44500</v>
      </c>
    </row>
    <row r="285" spans="1:6" x14ac:dyDescent="0.25">
      <c r="A285" s="30" t="s">
        <v>148</v>
      </c>
      <c r="B285" s="30" t="s">
        <v>5</v>
      </c>
      <c r="C285" s="31" t="s">
        <v>10</v>
      </c>
      <c r="D285" s="31" t="s">
        <v>45</v>
      </c>
      <c r="E285" s="30">
        <v>56297.020499999999</v>
      </c>
      <c r="F285" s="32">
        <v>44500</v>
      </c>
    </row>
    <row r="286" spans="1:6" x14ac:dyDescent="0.25">
      <c r="A286" s="30" t="s">
        <v>148</v>
      </c>
      <c r="B286" s="30" t="s">
        <v>5</v>
      </c>
      <c r="C286" s="31" t="s">
        <v>19</v>
      </c>
      <c r="D286" s="31" t="s">
        <v>45</v>
      </c>
      <c r="E286" s="30">
        <v>26465.999389999997</v>
      </c>
      <c r="F286" s="32">
        <v>44500</v>
      </c>
    </row>
    <row r="287" spans="1:6" x14ac:dyDescent="0.25">
      <c r="A287" s="30" t="s">
        <v>148</v>
      </c>
      <c r="B287" s="30" t="s">
        <v>5</v>
      </c>
      <c r="C287" s="31" t="s">
        <v>15</v>
      </c>
      <c r="D287" s="31" t="s">
        <v>45</v>
      </c>
      <c r="E287" s="30">
        <v>28073.873990000004</v>
      </c>
      <c r="F287" s="32">
        <v>44500</v>
      </c>
    </row>
    <row r="288" spans="1:6" x14ac:dyDescent="0.25">
      <c r="A288" s="30" t="s">
        <v>148</v>
      </c>
      <c r="B288" s="30" t="s">
        <v>5</v>
      </c>
      <c r="C288" s="31" t="s">
        <v>22</v>
      </c>
      <c r="D288" s="31" t="s">
        <v>45</v>
      </c>
      <c r="E288" s="30">
        <v>74402.651000000013</v>
      </c>
      <c r="F288" s="32">
        <v>44500</v>
      </c>
    </row>
    <row r="289" spans="1:6" x14ac:dyDescent="0.25">
      <c r="A289" s="30" t="s">
        <v>148</v>
      </c>
      <c r="B289" s="30" t="s">
        <v>5</v>
      </c>
      <c r="C289" s="31" t="s">
        <v>34</v>
      </c>
      <c r="D289" s="31" t="s">
        <v>45</v>
      </c>
      <c r="E289" s="30">
        <v>77233.66</v>
      </c>
      <c r="F289" s="32">
        <v>44500</v>
      </c>
    </row>
    <row r="290" spans="1:6" x14ac:dyDescent="0.25">
      <c r="A290" s="30" t="s">
        <v>148</v>
      </c>
      <c r="B290" s="30" t="s">
        <v>5</v>
      </c>
      <c r="C290" s="31" t="s">
        <v>6</v>
      </c>
      <c r="D290" s="31" t="s">
        <v>45</v>
      </c>
      <c r="E290" s="30">
        <v>371822.58000000007</v>
      </c>
      <c r="F290" s="32">
        <v>44500</v>
      </c>
    </row>
    <row r="291" spans="1:6" x14ac:dyDescent="0.25">
      <c r="A291" s="30" t="s">
        <v>148</v>
      </c>
      <c r="B291" s="30" t="s">
        <v>5</v>
      </c>
      <c r="C291" s="31" t="s">
        <v>8</v>
      </c>
      <c r="D291" s="31" t="s">
        <v>45</v>
      </c>
      <c r="E291" s="30">
        <v>68664.982999999993</v>
      </c>
      <c r="F291" s="32">
        <v>44500</v>
      </c>
    </row>
    <row r="292" spans="1:6" x14ac:dyDescent="0.25">
      <c r="A292" s="30" t="s">
        <v>148</v>
      </c>
      <c r="B292" s="30" t="s">
        <v>5</v>
      </c>
      <c r="C292" s="31" t="s">
        <v>23</v>
      </c>
      <c r="D292" s="31" t="s">
        <v>45</v>
      </c>
      <c r="E292" s="30">
        <v>3241999.1359999995</v>
      </c>
      <c r="F292" s="32">
        <v>44500</v>
      </c>
    </row>
    <row r="293" spans="1:6" x14ac:dyDescent="0.25">
      <c r="A293" s="30" t="s">
        <v>148</v>
      </c>
      <c r="B293" s="30" t="s">
        <v>5</v>
      </c>
      <c r="C293" s="31" t="s">
        <v>20</v>
      </c>
      <c r="D293" s="31" t="s">
        <v>48</v>
      </c>
      <c r="E293" s="30">
        <v>2616984.6418600008</v>
      </c>
      <c r="F293" s="32">
        <v>44500</v>
      </c>
    </row>
    <row r="294" spans="1:6" x14ac:dyDescent="0.25">
      <c r="A294" s="30" t="s">
        <v>148</v>
      </c>
      <c r="B294" s="30" t="s">
        <v>5</v>
      </c>
      <c r="C294" s="31" t="s">
        <v>9</v>
      </c>
      <c r="D294" s="31" t="s">
        <v>48</v>
      </c>
      <c r="E294" s="30">
        <v>84728.037960000001</v>
      </c>
      <c r="F294" s="32">
        <v>44500</v>
      </c>
    </row>
    <row r="295" spans="1:6" x14ac:dyDescent="0.25">
      <c r="A295" s="30" t="s">
        <v>148</v>
      </c>
      <c r="B295" s="30" t="s">
        <v>5</v>
      </c>
      <c r="C295" s="31" t="s">
        <v>13</v>
      </c>
      <c r="D295" s="31" t="s">
        <v>48</v>
      </c>
      <c r="E295" s="30">
        <v>92096.989780000004</v>
      </c>
      <c r="F295" s="32">
        <v>44500</v>
      </c>
    </row>
    <row r="296" spans="1:6" x14ac:dyDescent="0.25">
      <c r="A296" s="30" t="s">
        <v>148</v>
      </c>
      <c r="B296" s="30" t="s">
        <v>5</v>
      </c>
      <c r="C296" s="31" t="s">
        <v>17</v>
      </c>
      <c r="D296" s="31" t="s">
        <v>48</v>
      </c>
      <c r="E296" s="30">
        <v>130964.16303000003</v>
      </c>
      <c r="F296" s="32">
        <v>44500</v>
      </c>
    </row>
    <row r="297" spans="1:6" x14ac:dyDescent="0.25">
      <c r="A297" s="30" t="s">
        <v>148</v>
      </c>
      <c r="B297" s="30" t="s">
        <v>5</v>
      </c>
      <c r="C297" s="31" t="s">
        <v>12</v>
      </c>
      <c r="D297" s="31" t="s">
        <v>48</v>
      </c>
      <c r="E297" s="30">
        <v>358016.85399999999</v>
      </c>
      <c r="F297" s="32">
        <v>44500</v>
      </c>
    </row>
    <row r="298" spans="1:6" x14ac:dyDescent="0.25">
      <c r="A298" s="30" t="s">
        <v>148</v>
      </c>
      <c r="B298" s="30" t="s">
        <v>5</v>
      </c>
      <c r="C298" s="31" t="s">
        <v>10</v>
      </c>
      <c r="D298" s="31" t="s">
        <v>48</v>
      </c>
      <c r="E298" s="30">
        <v>278865.46815999999</v>
      </c>
      <c r="F298" s="32">
        <v>44500</v>
      </c>
    </row>
    <row r="299" spans="1:6" x14ac:dyDescent="0.25">
      <c r="A299" s="30" t="s">
        <v>148</v>
      </c>
      <c r="B299" s="30" t="s">
        <v>5</v>
      </c>
      <c r="C299" s="31" t="s">
        <v>19</v>
      </c>
      <c r="D299" s="31" t="s">
        <v>48</v>
      </c>
      <c r="E299" s="30">
        <v>19879.794719999998</v>
      </c>
      <c r="F299" s="32">
        <v>44500</v>
      </c>
    </row>
    <row r="300" spans="1:6" x14ac:dyDescent="0.25">
      <c r="A300" s="30" t="s">
        <v>148</v>
      </c>
      <c r="B300" s="30" t="s">
        <v>5</v>
      </c>
      <c r="C300" s="31" t="s">
        <v>15</v>
      </c>
      <c r="D300" s="31" t="s">
        <v>48</v>
      </c>
      <c r="E300" s="30">
        <v>14541.82835</v>
      </c>
      <c r="F300" s="32">
        <v>44500</v>
      </c>
    </row>
    <row r="301" spans="1:6" x14ac:dyDescent="0.25">
      <c r="A301" s="30" t="s">
        <v>148</v>
      </c>
      <c r="B301" s="30" t="s">
        <v>5</v>
      </c>
      <c r="C301" s="31" t="s">
        <v>22</v>
      </c>
      <c r="D301" s="31" t="s">
        <v>48</v>
      </c>
      <c r="E301" s="30">
        <v>135671.95920000001</v>
      </c>
      <c r="F301" s="32">
        <v>44500</v>
      </c>
    </row>
    <row r="302" spans="1:6" x14ac:dyDescent="0.25">
      <c r="A302" s="30" t="s">
        <v>148</v>
      </c>
      <c r="B302" s="30" t="s">
        <v>5</v>
      </c>
      <c r="C302" s="31" t="s">
        <v>51</v>
      </c>
      <c r="D302" s="31" t="s">
        <v>48</v>
      </c>
      <c r="E302" s="30">
        <v>2734.4290000000001</v>
      </c>
      <c r="F302" s="32">
        <v>44500</v>
      </c>
    </row>
    <row r="303" spans="1:6" x14ac:dyDescent="0.25">
      <c r="A303" s="30" t="s">
        <v>148</v>
      </c>
      <c r="B303" s="30" t="s">
        <v>5</v>
      </c>
      <c r="C303" s="31" t="s">
        <v>34</v>
      </c>
      <c r="D303" s="31" t="s">
        <v>48</v>
      </c>
      <c r="E303" s="30">
        <v>272412.99000000011</v>
      </c>
      <c r="F303" s="32">
        <v>44500</v>
      </c>
    </row>
    <row r="304" spans="1:6" x14ac:dyDescent="0.25">
      <c r="A304" s="30" t="s">
        <v>148</v>
      </c>
      <c r="B304" s="30" t="s">
        <v>5</v>
      </c>
      <c r="C304" s="31" t="s">
        <v>6</v>
      </c>
      <c r="D304" s="31" t="s">
        <v>48</v>
      </c>
      <c r="E304" s="30">
        <v>40631.79</v>
      </c>
      <c r="F304" s="32">
        <v>44500</v>
      </c>
    </row>
    <row r="305" spans="1:6" x14ac:dyDescent="0.25">
      <c r="A305" s="30" t="s">
        <v>148</v>
      </c>
      <c r="B305" s="30" t="s">
        <v>5</v>
      </c>
      <c r="C305" s="31" t="s">
        <v>8</v>
      </c>
      <c r="D305" s="31" t="s">
        <v>48</v>
      </c>
      <c r="E305" s="30">
        <v>65316.243000000002</v>
      </c>
      <c r="F305" s="32">
        <v>44500</v>
      </c>
    </row>
    <row r="306" spans="1:6" x14ac:dyDescent="0.25">
      <c r="A306" s="30" t="s">
        <v>148</v>
      </c>
      <c r="B306" s="30" t="s">
        <v>5</v>
      </c>
      <c r="C306" s="31" t="s">
        <v>23</v>
      </c>
      <c r="D306" s="31" t="s">
        <v>48</v>
      </c>
      <c r="E306" s="30">
        <v>3143899.4946900001</v>
      </c>
      <c r="F306" s="32">
        <v>44500</v>
      </c>
    </row>
    <row r="307" spans="1:6" x14ac:dyDescent="0.25">
      <c r="A307" s="30" t="s">
        <v>148</v>
      </c>
      <c r="B307" s="30" t="s">
        <v>5</v>
      </c>
      <c r="C307" s="31" t="s">
        <v>20</v>
      </c>
      <c r="D307" s="31" t="s">
        <v>53</v>
      </c>
      <c r="E307" s="30">
        <v>227962.18395999999</v>
      </c>
      <c r="F307" s="32">
        <v>44500</v>
      </c>
    </row>
    <row r="308" spans="1:6" x14ac:dyDescent="0.25">
      <c r="A308" s="30" t="s">
        <v>148</v>
      </c>
      <c r="B308" s="30" t="s">
        <v>5</v>
      </c>
      <c r="C308" s="31" t="s">
        <v>9</v>
      </c>
      <c r="D308" s="31" t="s">
        <v>53</v>
      </c>
      <c r="E308" s="30">
        <v>6594.3620000000001</v>
      </c>
      <c r="F308" s="32">
        <v>44500</v>
      </c>
    </row>
    <row r="309" spans="1:6" x14ac:dyDescent="0.25">
      <c r="A309" s="30" t="s">
        <v>148</v>
      </c>
      <c r="B309" s="30" t="s">
        <v>5</v>
      </c>
      <c r="C309" s="31" t="s">
        <v>13</v>
      </c>
      <c r="D309" s="31" t="s">
        <v>53</v>
      </c>
      <c r="E309" s="30">
        <v>4012.1749999999997</v>
      </c>
      <c r="F309" s="32">
        <v>44500</v>
      </c>
    </row>
    <row r="310" spans="1:6" x14ac:dyDescent="0.25">
      <c r="A310" s="30" t="s">
        <v>148</v>
      </c>
      <c r="B310" s="30" t="s">
        <v>5</v>
      </c>
      <c r="C310" s="31" t="s">
        <v>17</v>
      </c>
      <c r="D310" s="31" t="s">
        <v>53</v>
      </c>
      <c r="E310" s="30">
        <v>7816.3330000000005</v>
      </c>
      <c r="F310" s="32">
        <v>44500</v>
      </c>
    </row>
    <row r="311" spans="1:6" x14ac:dyDescent="0.25">
      <c r="A311" s="30" t="s">
        <v>148</v>
      </c>
      <c r="B311" s="30" t="s">
        <v>5</v>
      </c>
      <c r="C311" s="31" t="s">
        <v>10</v>
      </c>
      <c r="D311" s="31" t="s">
        <v>53</v>
      </c>
      <c r="E311" s="30">
        <v>4173.25</v>
      </c>
      <c r="F311" s="32">
        <v>44500</v>
      </c>
    </row>
    <row r="312" spans="1:6" x14ac:dyDescent="0.25">
      <c r="A312" s="30" t="s">
        <v>148</v>
      </c>
      <c r="B312" s="30" t="s">
        <v>5</v>
      </c>
      <c r="C312" s="31" t="s">
        <v>19</v>
      </c>
      <c r="D312" s="31" t="s">
        <v>53</v>
      </c>
      <c r="E312" s="30">
        <v>1250</v>
      </c>
      <c r="F312" s="32">
        <v>44500</v>
      </c>
    </row>
    <row r="313" spans="1:6" x14ac:dyDescent="0.25">
      <c r="A313" s="30" t="s">
        <v>148</v>
      </c>
      <c r="B313" s="30" t="s">
        <v>5</v>
      </c>
      <c r="C313" s="31" t="s">
        <v>15</v>
      </c>
      <c r="D313" s="31" t="s">
        <v>53</v>
      </c>
      <c r="E313" s="30">
        <v>1774.7619999999999</v>
      </c>
      <c r="F313" s="32">
        <v>44500</v>
      </c>
    </row>
    <row r="314" spans="1:6" x14ac:dyDescent="0.25">
      <c r="A314" s="30" t="s">
        <v>148</v>
      </c>
      <c r="B314" s="30" t="s">
        <v>5</v>
      </c>
      <c r="C314" s="31" t="s">
        <v>22</v>
      </c>
      <c r="D314" s="31" t="s">
        <v>53</v>
      </c>
      <c r="E314" s="30">
        <v>13681.667000000005</v>
      </c>
      <c r="F314" s="32">
        <v>44500</v>
      </c>
    </row>
    <row r="315" spans="1:6" x14ac:dyDescent="0.25">
      <c r="A315" s="30" t="s">
        <v>148</v>
      </c>
      <c r="B315" s="30" t="s">
        <v>5</v>
      </c>
      <c r="C315" s="31" t="s">
        <v>34</v>
      </c>
      <c r="D315" s="31" t="s">
        <v>53</v>
      </c>
      <c r="E315" s="30">
        <v>15012.053999999996</v>
      </c>
      <c r="F315" s="32">
        <v>44500</v>
      </c>
    </row>
    <row r="316" spans="1:6" x14ac:dyDescent="0.25">
      <c r="A316" s="30" t="s">
        <v>148</v>
      </c>
      <c r="B316" s="30" t="s">
        <v>5</v>
      </c>
      <c r="C316" s="31" t="s">
        <v>6</v>
      </c>
      <c r="D316" s="31" t="s">
        <v>53</v>
      </c>
      <c r="E316" s="30">
        <v>2967.91</v>
      </c>
      <c r="F316" s="32">
        <v>44500</v>
      </c>
    </row>
    <row r="317" spans="1:6" x14ac:dyDescent="0.25">
      <c r="A317" s="30" t="s">
        <v>148</v>
      </c>
      <c r="B317" s="30" t="s">
        <v>5</v>
      </c>
      <c r="C317" s="31" t="s">
        <v>8</v>
      </c>
      <c r="D317" s="31" t="s">
        <v>53</v>
      </c>
      <c r="E317" s="30">
        <v>22352.44</v>
      </c>
      <c r="F317" s="32">
        <v>44500</v>
      </c>
    </row>
    <row r="318" spans="1:6" x14ac:dyDescent="0.25">
      <c r="A318" s="30" t="s">
        <v>148</v>
      </c>
      <c r="B318" s="30" t="s">
        <v>5</v>
      </c>
      <c r="C318" s="31" t="s">
        <v>23</v>
      </c>
      <c r="D318" s="31" t="s">
        <v>53</v>
      </c>
      <c r="E318" s="30">
        <v>240405.39199999993</v>
      </c>
      <c r="F318" s="32">
        <v>44500</v>
      </c>
    </row>
    <row r="319" spans="1:6" x14ac:dyDescent="0.25">
      <c r="A319" s="30" t="s">
        <v>148</v>
      </c>
      <c r="B319" s="30" t="s">
        <v>5</v>
      </c>
      <c r="C319" s="31" t="s">
        <v>20</v>
      </c>
      <c r="D319" s="31" t="s">
        <v>66</v>
      </c>
      <c r="E319" s="30">
        <v>1387086.0015400003</v>
      </c>
      <c r="F319" s="32">
        <v>44500</v>
      </c>
    </row>
    <row r="320" spans="1:6" x14ac:dyDescent="0.25">
      <c r="A320" s="30" t="s">
        <v>148</v>
      </c>
      <c r="B320" s="30" t="s">
        <v>5</v>
      </c>
      <c r="C320" s="31" t="s">
        <v>9</v>
      </c>
      <c r="D320" s="31" t="s">
        <v>66</v>
      </c>
      <c r="E320" s="30">
        <v>93271.178820000016</v>
      </c>
      <c r="F320" s="32">
        <v>44500</v>
      </c>
    </row>
    <row r="321" spans="1:6" x14ac:dyDescent="0.25">
      <c r="A321" s="30" t="s">
        <v>148</v>
      </c>
      <c r="B321" s="30" t="s">
        <v>5</v>
      </c>
      <c r="C321" s="31" t="s">
        <v>13</v>
      </c>
      <c r="D321" s="31" t="s">
        <v>66</v>
      </c>
      <c r="E321" s="30">
        <v>84352.111349999992</v>
      </c>
      <c r="F321" s="32">
        <v>44500</v>
      </c>
    </row>
    <row r="322" spans="1:6" x14ac:dyDescent="0.25">
      <c r="A322" s="30" t="s">
        <v>148</v>
      </c>
      <c r="B322" s="30" t="s">
        <v>5</v>
      </c>
      <c r="C322" s="31" t="s">
        <v>17</v>
      </c>
      <c r="D322" s="31" t="s">
        <v>66</v>
      </c>
      <c r="E322" s="30">
        <v>26885.796000000002</v>
      </c>
      <c r="F322" s="32">
        <v>44500</v>
      </c>
    </row>
    <row r="323" spans="1:6" x14ac:dyDescent="0.25">
      <c r="A323" s="30" t="s">
        <v>148</v>
      </c>
      <c r="B323" s="30" t="s">
        <v>5</v>
      </c>
      <c r="C323" s="31" t="s">
        <v>12</v>
      </c>
      <c r="D323" s="31" t="s">
        <v>66</v>
      </c>
      <c r="E323" s="30">
        <v>42559.4</v>
      </c>
      <c r="F323" s="32">
        <v>44500</v>
      </c>
    </row>
    <row r="324" spans="1:6" x14ac:dyDescent="0.25">
      <c r="A324" s="30" t="s">
        <v>148</v>
      </c>
      <c r="B324" s="30" t="s">
        <v>5</v>
      </c>
      <c r="C324" s="31" t="s">
        <v>10</v>
      </c>
      <c r="D324" s="31" t="s">
        <v>66</v>
      </c>
      <c r="E324" s="30">
        <v>274397.00082999998</v>
      </c>
      <c r="F324" s="32">
        <v>44500</v>
      </c>
    </row>
    <row r="325" spans="1:6" x14ac:dyDescent="0.25">
      <c r="A325" s="30" t="s">
        <v>148</v>
      </c>
      <c r="B325" s="30" t="s">
        <v>5</v>
      </c>
      <c r="C325" s="31" t="s">
        <v>14</v>
      </c>
      <c r="D325" s="31" t="s">
        <v>66</v>
      </c>
      <c r="E325" s="30">
        <v>25.983000000000001</v>
      </c>
      <c r="F325" s="32">
        <v>44500</v>
      </c>
    </row>
    <row r="326" spans="1:6" x14ac:dyDescent="0.25">
      <c r="A326" s="30" t="s">
        <v>148</v>
      </c>
      <c r="B326" s="30" t="s">
        <v>5</v>
      </c>
      <c r="C326" s="31" t="s">
        <v>19</v>
      </c>
      <c r="D326" s="31" t="s">
        <v>66</v>
      </c>
      <c r="E326" s="30">
        <v>33032</v>
      </c>
      <c r="F326" s="32">
        <v>44500</v>
      </c>
    </row>
    <row r="327" spans="1:6" x14ac:dyDescent="0.25">
      <c r="A327" s="30" t="s">
        <v>148</v>
      </c>
      <c r="B327" s="30" t="s">
        <v>5</v>
      </c>
      <c r="C327" s="31" t="s">
        <v>15</v>
      </c>
      <c r="D327" s="31" t="s">
        <v>66</v>
      </c>
      <c r="E327" s="30">
        <v>21249.661</v>
      </c>
      <c r="F327" s="32">
        <v>44500</v>
      </c>
    </row>
    <row r="328" spans="1:6" x14ac:dyDescent="0.25">
      <c r="A328" s="30" t="s">
        <v>148</v>
      </c>
      <c r="B328" s="30" t="s">
        <v>5</v>
      </c>
      <c r="C328" s="31" t="s">
        <v>22</v>
      </c>
      <c r="D328" s="31" t="s">
        <v>66</v>
      </c>
      <c r="E328" s="30">
        <v>34584.032000000007</v>
      </c>
      <c r="F328" s="32">
        <v>44500</v>
      </c>
    </row>
    <row r="329" spans="1:6" x14ac:dyDescent="0.25">
      <c r="A329" s="30" t="s">
        <v>148</v>
      </c>
      <c r="B329" s="30" t="s">
        <v>5</v>
      </c>
      <c r="C329" s="31" t="s">
        <v>34</v>
      </c>
      <c r="D329" s="31" t="s">
        <v>66</v>
      </c>
      <c r="E329" s="30">
        <v>106008.27900000001</v>
      </c>
      <c r="F329" s="32">
        <v>44500</v>
      </c>
    </row>
    <row r="330" spans="1:6" x14ac:dyDescent="0.25">
      <c r="A330" s="30" t="s">
        <v>148</v>
      </c>
      <c r="B330" s="30" t="s">
        <v>5</v>
      </c>
      <c r="C330" s="31" t="s">
        <v>6</v>
      </c>
      <c r="D330" s="31" t="s">
        <v>66</v>
      </c>
      <c r="E330" s="30">
        <v>10178.796</v>
      </c>
      <c r="F330" s="32">
        <v>44500</v>
      </c>
    </row>
    <row r="331" spans="1:6" x14ac:dyDescent="0.25">
      <c r="A331" s="30" t="s">
        <v>148</v>
      </c>
      <c r="B331" s="30" t="s">
        <v>5</v>
      </c>
      <c r="C331" s="31" t="s">
        <v>8</v>
      </c>
      <c r="D331" s="31" t="s">
        <v>66</v>
      </c>
      <c r="E331" s="30">
        <v>7334.3159999999998</v>
      </c>
      <c r="F331" s="32">
        <v>44500</v>
      </c>
    </row>
    <row r="332" spans="1:6" x14ac:dyDescent="0.25">
      <c r="A332" s="30" t="s">
        <v>148</v>
      </c>
      <c r="B332" s="30" t="s">
        <v>5</v>
      </c>
      <c r="C332" s="31" t="s">
        <v>23</v>
      </c>
      <c r="D332" s="31" t="s">
        <v>66</v>
      </c>
      <c r="E332" s="30">
        <v>17470.337009999996</v>
      </c>
      <c r="F332" s="32">
        <v>44500</v>
      </c>
    </row>
    <row r="333" spans="1:6" x14ac:dyDescent="0.25">
      <c r="A333" s="30" t="s">
        <v>148</v>
      </c>
      <c r="B333" s="30" t="s">
        <v>5</v>
      </c>
      <c r="C333" s="31" t="s">
        <v>20</v>
      </c>
      <c r="D333" s="31" t="s">
        <v>64</v>
      </c>
      <c r="E333" s="30">
        <v>18114.491000000002</v>
      </c>
      <c r="F333" s="32">
        <v>44500</v>
      </c>
    </row>
    <row r="334" spans="1:6" x14ac:dyDescent="0.25">
      <c r="A334" s="30" t="s">
        <v>148</v>
      </c>
      <c r="B334" s="30" t="s">
        <v>5</v>
      </c>
      <c r="C334" s="31" t="s">
        <v>20</v>
      </c>
      <c r="D334" s="31" t="s">
        <v>40</v>
      </c>
      <c r="E334" s="30">
        <v>3169606.6616400005</v>
      </c>
      <c r="F334" s="32">
        <v>44500</v>
      </c>
    </row>
    <row r="335" spans="1:6" x14ac:dyDescent="0.25">
      <c r="A335" s="30" t="s">
        <v>148</v>
      </c>
      <c r="B335" s="30" t="s">
        <v>5</v>
      </c>
      <c r="C335" s="31" t="s">
        <v>9</v>
      </c>
      <c r="D335" s="31" t="s">
        <v>40</v>
      </c>
      <c r="E335" s="30">
        <v>208657.46567000001</v>
      </c>
      <c r="F335" s="32">
        <v>44500</v>
      </c>
    </row>
    <row r="336" spans="1:6" x14ac:dyDescent="0.25">
      <c r="A336" s="30" t="s">
        <v>148</v>
      </c>
      <c r="B336" s="30" t="s">
        <v>5</v>
      </c>
      <c r="C336" s="31" t="s">
        <v>13</v>
      </c>
      <c r="D336" s="31" t="s">
        <v>40</v>
      </c>
      <c r="E336" s="30">
        <v>212506.2752</v>
      </c>
      <c r="F336" s="32">
        <v>44500</v>
      </c>
    </row>
    <row r="337" spans="1:6" x14ac:dyDescent="0.25">
      <c r="A337" s="30" t="s">
        <v>148</v>
      </c>
      <c r="B337" s="30" t="s">
        <v>5</v>
      </c>
      <c r="C337" s="31" t="s">
        <v>17</v>
      </c>
      <c r="D337" s="31" t="s">
        <v>40</v>
      </c>
      <c r="E337" s="30">
        <v>64361.009000000005</v>
      </c>
      <c r="F337" s="32">
        <v>44500</v>
      </c>
    </row>
    <row r="338" spans="1:6" x14ac:dyDescent="0.25">
      <c r="A338" s="30" t="s">
        <v>148</v>
      </c>
      <c r="B338" s="30" t="s">
        <v>5</v>
      </c>
      <c r="C338" s="31" t="s">
        <v>12</v>
      </c>
      <c r="D338" s="31" t="s">
        <v>40</v>
      </c>
      <c r="E338" s="30">
        <v>128334.16699999999</v>
      </c>
      <c r="F338" s="32">
        <v>44500</v>
      </c>
    </row>
    <row r="339" spans="1:6" x14ac:dyDescent="0.25">
      <c r="A339" s="30" t="s">
        <v>148</v>
      </c>
      <c r="B339" s="30" t="s">
        <v>5</v>
      </c>
      <c r="C339" s="31" t="s">
        <v>10</v>
      </c>
      <c r="D339" s="31" t="s">
        <v>40</v>
      </c>
      <c r="E339" s="30">
        <v>210418.36202999999</v>
      </c>
      <c r="F339" s="32">
        <v>44500</v>
      </c>
    </row>
    <row r="340" spans="1:6" x14ac:dyDescent="0.25">
      <c r="A340" s="30" t="s">
        <v>148</v>
      </c>
      <c r="B340" s="30" t="s">
        <v>5</v>
      </c>
      <c r="C340" s="31" t="s">
        <v>14</v>
      </c>
      <c r="D340" s="31" t="s">
        <v>40</v>
      </c>
      <c r="E340" s="30">
        <v>2840.9690000000001</v>
      </c>
      <c r="F340" s="32">
        <v>44500</v>
      </c>
    </row>
    <row r="341" spans="1:6" x14ac:dyDescent="0.25">
      <c r="A341" s="30" t="s">
        <v>148</v>
      </c>
      <c r="B341" s="30" t="s">
        <v>5</v>
      </c>
      <c r="C341" s="31" t="s">
        <v>25</v>
      </c>
      <c r="D341" s="31" t="s">
        <v>40</v>
      </c>
      <c r="E341" s="30">
        <v>122765.29700000002</v>
      </c>
      <c r="F341" s="32">
        <v>44500</v>
      </c>
    </row>
    <row r="342" spans="1:6" x14ac:dyDescent="0.25">
      <c r="A342" s="30" t="s">
        <v>148</v>
      </c>
      <c r="B342" s="30" t="s">
        <v>5</v>
      </c>
      <c r="C342" s="31" t="s">
        <v>19</v>
      </c>
      <c r="D342" s="31" t="s">
        <v>40</v>
      </c>
      <c r="E342" s="30">
        <v>17559.663990000001</v>
      </c>
      <c r="F342" s="32">
        <v>44500</v>
      </c>
    </row>
    <row r="343" spans="1:6" x14ac:dyDescent="0.25">
      <c r="A343" s="30" t="s">
        <v>148</v>
      </c>
      <c r="B343" s="30" t="s">
        <v>5</v>
      </c>
      <c r="C343" s="31" t="s">
        <v>15</v>
      </c>
      <c r="D343" s="31" t="s">
        <v>40</v>
      </c>
      <c r="E343" s="30">
        <v>25152.117109999999</v>
      </c>
      <c r="F343" s="32">
        <v>44500</v>
      </c>
    </row>
    <row r="344" spans="1:6" x14ac:dyDescent="0.25">
      <c r="A344" s="30" t="s">
        <v>148</v>
      </c>
      <c r="B344" s="30" t="s">
        <v>5</v>
      </c>
      <c r="C344" s="31" t="s">
        <v>22</v>
      </c>
      <c r="D344" s="31" t="s">
        <v>40</v>
      </c>
      <c r="E344" s="30">
        <v>122335.19700000001</v>
      </c>
      <c r="F344" s="32">
        <v>44500</v>
      </c>
    </row>
    <row r="345" spans="1:6" x14ac:dyDescent="0.25">
      <c r="A345" s="30" t="s">
        <v>148</v>
      </c>
      <c r="B345" s="30" t="s">
        <v>5</v>
      </c>
      <c r="C345" s="31" t="s">
        <v>34</v>
      </c>
      <c r="D345" s="31" t="s">
        <v>40</v>
      </c>
      <c r="E345" s="30">
        <v>103856.23699999998</v>
      </c>
      <c r="F345" s="32">
        <v>44500</v>
      </c>
    </row>
    <row r="346" spans="1:6" x14ac:dyDescent="0.25">
      <c r="A346" s="30" t="s">
        <v>148</v>
      </c>
      <c r="B346" s="30" t="s">
        <v>5</v>
      </c>
      <c r="C346" s="31" t="s">
        <v>6</v>
      </c>
      <c r="D346" s="31" t="s">
        <v>40</v>
      </c>
      <c r="E346" s="30">
        <v>91473.195000000007</v>
      </c>
      <c r="F346" s="32">
        <v>44500</v>
      </c>
    </row>
    <row r="347" spans="1:6" x14ac:dyDescent="0.25">
      <c r="A347" s="30" t="s">
        <v>148</v>
      </c>
      <c r="B347" s="30" t="s">
        <v>5</v>
      </c>
      <c r="C347" s="31" t="s">
        <v>8</v>
      </c>
      <c r="D347" s="31" t="s">
        <v>40</v>
      </c>
      <c r="E347" s="30">
        <v>30576.584999999999</v>
      </c>
      <c r="F347" s="32">
        <v>44500</v>
      </c>
    </row>
    <row r="348" spans="1:6" x14ac:dyDescent="0.25">
      <c r="A348" s="30" t="s">
        <v>148</v>
      </c>
      <c r="B348" s="30" t="s">
        <v>5</v>
      </c>
      <c r="C348" s="31" t="s">
        <v>23</v>
      </c>
      <c r="D348" s="31" t="s">
        <v>40</v>
      </c>
      <c r="E348" s="30">
        <v>1347352.8729999997</v>
      </c>
      <c r="F348" s="32">
        <v>44500</v>
      </c>
    </row>
    <row r="349" spans="1:6" x14ac:dyDescent="0.25">
      <c r="A349" s="30" t="s">
        <v>148</v>
      </c>
      <c r="B349" s="30" t="s">
        <v>5</v>
      </c>
      <c r="C349" s="31" t="s">
        <v>20</v>
      </c>
      <c r="D349" s="31" t="s">
        <v>37</v>
      </c>
      <c r="E349" s="30">
        <v>6016310.2883200012</v>
      </c>
      <c r="F349" s="32">
        <v>44500</v>
      </c>
    </row>
    <row r="350" spans="1:6" x14ac:dyDescent="0.25">
      <c r="A350" s="30" t="s">
        <v>148</v>
      </c>
      <c r="B350" s="30" t="s">
        <v>5</v>
      </c>
      <c r="C350" s="31" t="s">
        <v>9</v>
      </c>
      <c r="D350" s="31" t="s">
        <v>37</v>
      </c>
      <c r="E350" s="30">
        <v>195251.39071000004</v>
      </c>
      <c r="F350" s="32">
        <v>44500</v>
      </c>
    </row>
    <row r="351" spans="1:6" x14ac:dyDescent="0.25">
      <c r="A351" s="30" t="s">
        <v>148</v>
      </c>
      <c r="B351" s="30" t="s">
        <v>5</v>
      </c>
      <c r="C351" s="31" t="s">
        <v>13</v>
      </c>
      <c r="D351" s="31" t="s">
        <v>37</v>
      </c>
      <c r="E351" s="30">
        <v>105695.3446</v>
      </c>
      <c r="F351" s="32">
        <v>44500</v>
      </c>
    </row>
    <row r="352" spans="1:6" x14ac:dyDescent="0.25">
      <c r="A352" s="30" t="s">
        <v>148</v>
      </c>
      <c r="B352" s="30" t="s">
        <v>5</v>
      </c>
      <c r="C352" s="31" t="s">
        <v>17</v>
      </c>
      <c r="D352" s="31" t="s">
        <v>37</v>
      </c>
      <c r="E352" s="30">
        <v>61329.863180000022</v>
      </c>
      <c r="F352" s="32">
        <v>44500</v>
      </c>
    </row>
    <row r="353" spans="1:6" x14ac:dyDescent="0.25">
      <c r="A353" s="30" t="s">
        <v>148</v>
      </c>
      <c r="B353" s="30" t="s">
        <v>5</v>
      </c>
      <c r="C353" s="31" t="s">
        <v>12</v>
      </c>
      <c r="D353" s="31" t="s">
        <v>37</v>
      </c>
      <c r="E353" s="30">
        <v>26403.671259999999</v>
      </c>
      <c r="F353" s="32">
        <v>44500</v>
      </c>
    </row>
    <row r="354" spans="1:6" x14ac:dyDescent="0.25">
      <c r="A354" s="30" t="s">
        <v>148</v>
      </c>
      <c r="B354" s="30" t="s">
        <v>5</v>
      </c>
      <c r="C354" s="31" t="s">
        <v>10</v>
      </c>
      <c r="D354" s="31" t="s">
        <v>37</v>
      </c>
      <c r="E354" s="30">
        <v>789041.76145999995</v>
      </c>
      <c r="F354" s="32">
        <v>44500</v>
      </c>
    </row>
    <row r="355" spans="1:6" x14ac:dyDescent="0.25">
      <c r="A355" s="30" t="s">
        <v>148</v>
      </c>
      <c r="B355" s="30" t="s">
        <v>5</v>
      </c>
      <c r="C355" s="31" t="s">
        <v>14</v>
      </c>
      <c r="D355" s="31" t="s">
        <v>37</v>
      </c>
      <c r="E355" s="30">
        <v>-83083.831000000006</v>
      </c>
      <c r="F355" s="32">
        <v>44500</v>
      </c>
    </row>
    <row r="356" spans="1:6" x14ac:dyDescent="0.25">
      <c r="A356" s="30" t="s">
        <v>148</v>
      </c>
      <c r="B356" s="30" t="s">
        <v>5</v>
      </c>
      <c r="C356" s="31" t="s">
        <v>25</v>
      </c>
      <c r="D356" s="31" t="s">
        <v>37</v>
      </c>
      <c r="E356" s="30">
        <v>4643.9630000000016</v>
      </c>
      <c r="F356" s="32">
        <v>44500</v>
      </c>
    </row>
    <row r="357" spans="1:6" x14ac:dyDescent="0.25">
      <c r="A357" s="30" t="s">
        <v>148</v>
      </c>
      <c r="B357" s="30" t="s">
        <v>5</v>
      </c>
      <c r="C357" s="31" t="s">
        <v>19</v>
      </c>
      <c r="D357" s="31" t="s">
        <v>37</v>
      </c>
      <c r="E357" s="30">
        <v>11648.214</v>
      </c>
      <c r="F357" s="32">
        <v>44500</v>
      </c>
    </row>
    <row r="358" spans="1:6" x14ac:dyDescent="0.25">
      <c r="A358" s="30" t="s">
        <v>148</v>
      </c>
      <c r="B358" s="30" t="s">
        <v>5</v>
      </c>
      <c r="C358" s="31" t="s">
        <v>15</v>
      </c>
      <c r="D358" s="31" t="s">
        <v>37</v>
      </c>
      <c r="E358" s="30">
        <v>19952.616790000004</v>
      </c>
      <c r="F358" s="32">
        <v>44500</v>
      </c>
    </row>
    <row r="359" spans="1:6" x14ac:dyDescent="0.25">
      <c r="A359" s="30" t="s">
        <v>148</v>
      </c>
      <c r="B359" s="30" t="s">
        <v>5</v>
      </c>
      <c r="C359" s="31" t="s">
        <v>22</v>
      </c>
      <c r="D359" s="31" t="s">
        <v>37</v>
      </c>
      <c r="E359" s="30">
        <v>181978.02600000007</v>
      </c>
      <c r="F359" s="32">
        <v>44500</v>
      </c>
    </row>
    <row r="360" spans="1:6" x14ac:dyDescent="0.25">
      <c r="A360" s="30" t="s">
        <v>148</v>
      </c>
      <c r="B360" s="30" t="s">
        <v>5</v>
      </c>
      <c r="C360" s="31" t="s">
        <v>34</v>
      </c>
      <c r="D360" s="31" t="s">
        <v>37</v>
      </c>
      <c r="E360" s="30">
        <v>240223.71982</v>
      </c>
      <c r="F360" s="32">
        <v>44500</v>
      </c>
    </row>
    <row r="361" spans="1:6" x14ac:dyDescent="0.25">
      <c r="A361" s="30" t="s">
        <v>148</v>
      </c>
      <c r="B361" s="30" t="s">
        <v>5</v>
      </c>
      <c r="C361" s="31" t="s">
        <v>6</v>
      </c>
      <c r="D361" s="31" t="s">
        <v>37</v>
      </c>
      <c r="E361" s="30">
        <v>5757.7849999999999</v>
      </c>
      <c r="F361" s="32">
        <v>44500</v>
      </c>
    </row>
    <row r="362" spans="1:6" x14ac:dyDescent="0.25">
      <c r="A362" s="30" t="s">
        <v>148</v>
      </c>
      <c r="B362" s="30" t="s">
        <v>5</v>
      </c>
      <c r="C362" s="31" t="s">
        <v>8</v>
      </c>
      <c r="D362" s="31" t="s">
        <v>37</v>
      </c>
      <c r="E362" s="30">
        <v>354171.68400000001</v>
      </c>
      <c r="F362" s="32">
        <v>44500</v>
      </c>
    </row>
    <row r="363" spans="1:6" x14ac:dyDescent="0.25">
      <c r="A363" s="30" t="s">
        <v>148</v>
      </c>
      <c r="B363" s="30" t="s">
        <v>5</v>
      </c>
      <c r="C363" s="31" t="s">
        <v>23</v>
      </c>
      <c r="D363" s="31" t="s">
        <v>37</v>
      </c>
      <c r="E363" s="30">
        <v>1755448.9009199999</v>
      </c>
      <c r="F363" s="32">
        <v>44500</v>
      </c>
    </row>
    <row r="364" spans="1:6" x14ac:dyDescent="0.25">
      <c r="A364" s="30" t="s">
        <v>148</v>
      </c>
      <c r="B364" s="30" t="s">
        <v>5</v>
      </c>
      <c r="C364" s="31" t="s">
        <v>20</v>
      </c>
      <c r="D364" s="31" t="s">
        <v>57</v>
      </c>
      <c r="E364" s="30">
        <v>1441180.9146999996</v>
      </c>
      <c r="F364" s="32">
        <v>44500</v>
      </c>
    </row>
    <row r="365" spans="1:6" x14ac:dyDescent="0.25">
      <c r="A365" s="30" t="s">
        <v>148</v>
      </c>
      <c r="B365" s="30" t="s">
        <v>5</v>
      </c>
      <c r="C365" s="31" t="s">
        <v>9</v>
      </c>
      <c r="D365" s="31" t="s">
        <v>57</v>
      </c>
      <c r="E365" s="30">
        <v>62177.382669999999</v>
      </c>
      <c r="F365" s="32">
        <v>44500</v>
      </c>
    </row>
    <row r="366" spans="1:6" x14ac:dyDescent="0.25">
      <c r="A366" s="30" t="s">
        <v>148</v>
      </c>
      <c r="B366" s="30" t="s">
        <v>5</v>
      </c>
      <c r="C366" s="31" t="s">
        <v>13</v>
      </c>
      <c r="D366" s="31" t="s">
        <v>57</v>
      </c>
      <c r="E366" s="30">
        <v>49327.466280000001</v>
      </c>
      <c r="F366" s="32">
        <v>44500</v>
      </c>
    </row>
    <row r="367" spans="1:6" x14ac:dyDescent="0.25">
      <c r="A367" s="30" t="s">
        <v>148</v>
      </c>
      <c r="B367" s="30" t="s">
        <v>5</v>
      </c>
      <c r="C367" s="31" t="s">
        <v>17</v>
      </c>
      <c r="D367" s="31" t="s">
        <v>57</v>
      </c>
      <c r="E367" s="30">
        <v>24834.71703</v>
      </c>
      <c r="F367" s="32">
        <v>44500</v>
      </c>
    </row>
    <row r="368" spans="1:6" x14ac:dyDescent="0.25">
      <c r="A368" s="30" t="s">
        <v>148</v>
      </c>
      <c r="B368" s="30" t="s">
        <v>5</v>
      </c>
      <c r="C368" s="31" t="s">
        <v>12</v>
      </c>
      <c r="D368" s="31" t="s">
        <v>57</v>
      </c>
      <c r="E368" s="30">
        <v>14204</v>
      </c>
      <c r="F368" s="32">
        <v>44500</v>
      </c>
    </row>
    <row r="369" spans="1:6" x14ac:dyDescent="0.25">
      <c r="A369" s="30" t="s">
        <v>148</v>
      </c>
      <c r="B369" s="30" t="s">
        <v>5</v>
      </c>
      <c r="C369" s="31" t="s">
        <v>10</v>
      </c>
      <c r="D369" s="31" t="s">
        <v>57</v>
      </c>
      <c r="E369" s="30">
        <v>42528.589619999999</v>
      </c>
      <c r="F369" s="32">
        <v>44500</v>
      </c>
    </row>
    <row r="370" spans="1:6" x14ac:dyDescent="0.25">
      <c r="A370" s="30" t="s">
        <v>148</v>
      </c>
      <c r="B370" s="30" t="s">
        <v>5</v>
      </c>
      <c r="C370" s="31" t="s">
        <v>19</v>
      </c>
      <c r="D370" s="31" t="s">
        <v>57</v>
      </c>
      <c r="E370" s="30">
        <v>12825.001</v>
      </c>
      <c r="F370" s="32">
        <v>44500</v>
      </c>
    </row>
    <row r="371" spans="1:6" x14ac:dyDescent="0.25">
      <c r="A371" s="30" t="s">
        <v>148</v>
      </c>
      <c r="B371" s="30" t="s">
        <v>5</v>
      </c>
      <c r="C371" s="31" t="s">
        <v>15</v>
      </c>
      <c r="D371" s="31" t="s">
        <v>57</v>
      </c>
      <c r="E371" s="30">
        <v>19382.2899</v>
      </c>
      <c r="F371" s="32">
        <v>44500</v>
      </c>
    </row>
    <row r="372" spans="1:6" x14ac:dyDescent="0.25">
      <c r="A372" s="30" t="s">
        <v>148</v>
      </c>
      <c r="B372" s="30" t="s">
        <v>5</v>
      </c>
      <c r="C372" s="31" t="s">
        <v>22</v>
      </c>
      <c r="D372" s="31" t="s">
        <v>57</v>
      </c>
      <c r="E372" s="30">
        <v>86359.454000000012</v>
      </c>
      <c r="F372" s="32">
        <v>44500</v>
      </c>
    </row>
    <row r="373" spans="1:6" x14ac:dyDescent="0.25">
      <c r="A373" s="30" t="s">
        <v>148</v>
      </c>
      <c r="B373" s="30" t="s">
        <v>5</v>
      </c>
      <c r="C373" s="31" t="s">
        <v>34</v>
      </c>
      <c r="D373" s="31" t="s">
        <v>57</v>
      </c>
      <c r="E373" s="30">
        <v>82088.263999999996</v>
      </c>
      <c r="F373" s="32">
        <v>44500</v>
      </c>
    </row>
    <row r="374" spans="1:6" x14ac:dyDescent="0.25">
      <c r="A374" s="30" t="s">
        <v>148</v>
      </c>
      <c r="B374" s="30" t="s">
        <v>5</v>
      </c>
      <c r="C374" s="31" t="s">
        <v>6</v>
      </c>
      <c r="D374" s="31" t="s">
        <v>57</v>
      </c>
      <c r="E374" s="30">
        <v>5194.3049999999994</v>
      </c>
      <c r="F374" s="32">
        <v>44500</v>
      </c>
    </row>
    <row r="375" spans="1:6" x14ac:dyDescent="0.25">
      <c r="A375" s="30" t="s">
        <v>148</v>
      </c>
      <c r="B375" s="30" t="s">
        <v>5</v>
      </c>
      <c r="C375" s="31" t="s">
        <v>8</v>
      </c>
      <c r="D375" s="31" t="s">
        <v>57</v>
      </c>
      <c r="E375" s="30">
        <v>14082.044</v>
      </c>
      <c r="F375" s="32">
        <v>44500</v>
      </c>
    </row>
    <row r="376" spans="1:6" x14ac:dyDescent="0.25">
      <c r="A376" s="30" t="s">
        <v>148</v>
      </c>
      <c r="B376" s="30" t="s">
        <v>5</v>
      </c>
      <c r="C376" s="31" t="s">
        <v>23</v>
      </c>
      <c r="D376" s="31" t="s">
        <v>57</v>
      </c>
      <c r="E376" s="30">
        <v>190111.32150000002</v>
      </c>
      <c r="F376" s="32">
        <v>44500</v>
      </c>
    </row>
    <row r="377" spans="1:6" x14ac:dyDescent="0.25">
      <c r="A377" s="30" t="s">
        <v>148</v>
      </c>
      <c r="B377" s="30" t="s">
        <v>5</v>
      </c>
      <c r="C377" s="31" t="s">
        <v>20</v>
      </c>
      <c r="D377" s="31" t="s">
        <v>47</v>
      </c>
      <c r="E377" s="30">
        <v>3665643.1195999999</v>
      </c>
      <c r="F377" s="32">
        <v>44500</v>
      </c>
    </row>
    <row r="378" spans="1:6" x14ac:dyDescent="0.25">
      <c r="A378" s="30" t="s">
        <v>148</v>
      </c>
      <c r="B378" s="30" t="s">
        <v>5</v>
      </c>
      <c r="C378" s="31" t="s">
        <v>9</v>
      </c>
      <c r="D378" s="31" t="s">
        <v>47</v>
      </c>
      <c r="E378" s="30">
        <v>142374.41558999999</v>
      </c>
      <c r="F378" s="32">
        <v>44500</v>
      </c>
    </row>
    <row r="379" spans="1:6" x14ac:dyDescent="0.25">
      <c r="A379" s="30" t="s">
        <v>148</v>
      </c>
      <c r="B379" s="30" t="s">
        <v>5</v>
      </c>
      <c r="C379" s="31" t="s">
        <v>13</v>
      </c>
      <c r="D379" s="31" t="s">
        <v>47</v>
      </c>
      <c r="E379" s="30">
        <v>154014.82570000002</v>
      </c>
      <c r="F379" s="32">
        <v>44500</v>
      </c>
    </row>
    <row r="380" spans="1:6" x14ac:dyDescent="0.25">
      <c r="A380" s="30" t="s">
        <v>148</v>
      </c>
      <c r="B380" s="30" t="s">
        <v>5</v>
      </c>
      <c r="C380" s="31" t="s">
        <v>17</v>
      </c>
      <c r="D380" s="31" t="s">
        <v>47</v>
      </c>
      <c r="E380" s="30">
        <v>88728.961939999994</v>
      </c>
      <c r="F380" s="32">
        <v>44500</v>
      </c>
    </row>
    <row r="381" spans="1:6" x14ac:dyDescent="0.25">
      <c r="A381" s="30" t="s">
        <v>148</v>
      </c>
      <c r="B381" s="30" t="s">
        <v>5</v>
      </c>
      <c r="C381" s="31" t="s">
        <v>12</v>
      </c>
      <c r="D381" s="31" t="s">
        <v>47</v>
      </c>
      <c r="E381" s="30">
        <v>63700.612999999998</v>
      </c>
      <c r="F381" s="32">
        <v>44500</v>
      </c>
    </row>
    <row r="382" spans="1:6" x14ac:dyDescent="0.25">
      <c r="A382" s="30" t="s">
        <v>148</v>
      </c>
      <c r="B382" s="30" t="s">
        <v>5</v>
      </c>
      <c r="C382" s="31" t="s">
        <v>10</v>
      </c>
      <c r="D382" s="31" t="s">
        <v>47</v>
      </c>
      <c r="E382" s="30">
        <v>110548.00204000001</v>
      </c>
      <c r="F382" s="32">
        <v>44500</v>
      </c>
    </row>
    <row r="383" spans="1:6" x14ac:dyDescent="0.25">
      <c r="A383" s="30" t="s">
        <v>148</v>
      </c>
      <c r="B383" s="30" t="s">
        <v>5</v>
      </c>
      <c r="C383" s="31" t="s">
        <v>19</v>
      </c>
      <c r="D383" s="31" t="s">
        <v>47</v>
      </c>
      <c r="E383" s="30">
        <v>16223.5</v>
      </c>
      <c r="F383" s="32">
        <v>44500</v>
      </c>
    </row>
    <row r="384" spans="1:6" x14ac:dyDescent="0.25">
      <c r="A384" s="30" t="s">
        <v>148</v>
      </c>
      <c r="B384" s="30" t="s">
        <v>5</v>
      </c>
      <c r="C384" s="31" t="s">
        <v>15</v>
      </c>
      <c r="D384" s="31" t="s">
        <v>47</v>
      </c>
      <c r="E384" s="30">
        <v>48409.854730000006</v>
      </c>
      <c r="F384" s="32">
        <v>44500</v>
      </c>
    </row>
    <row r="385" spans="1:6" x14ac:dyDescent="0.25">
      <c r="A385" s="30" t="s">
        <v>148</v>
      </c>
      <c r="B385" s="30" t="s">
        <v>5</v>
      </c>
      <c r="C385" s="31" t="s">
        <v>22</v>
      </c>
      <c r="D385" s="31" t="s">
        <v>47</v>
      </c>
      <c r="E385" s="30">
        <v>202533.05300000001</v>
      </c>
      <c r="F385" s="32">
        <v>44500</v>
      </c>
    </row>
    <row r="386" spans="1:6" x14ac:dyDescent="0.25">
      <c r="A386" s="30" t="s">
        <v>148</v>
      </c>
      <c r="B386" s="30" t="s">
        <v>5</v>
      </c>
      <c r="C386" s="31" t="s">
        <v>34</v>
      </c>
      <c r="D386" s="31" t="s">
        <v>47</v>
      </c>
      <c r="E386" s="30">
        <v>286806.93299999984</v>
      </c>
      <c r="F386" s="32">
        <v>44500</v>
      </c>
    </row>
    <row r="387" spans="1:6" x14ac:dyDescent="0.25">
      <c r="A387" s="30" t="s">
        <v>148</v>
      </c>
      <c r="B387" s="30" t="s">
        <v>5</v>
      </c>
      <c r="C387" s="31" t="s">
        <v>6</v>
      </c>
      <c r="D387" s="31" t="s">
        <v>47</v>
      </c>
      <c r="E387" s="30">
        <v>53122.682000000001</v>
      </c>
      <c r="F387" s="32">
        <v>44500</v>
      </c>
    </row>
    <row r="388" spans="1:6" x14ac:dyDescent="0.25">
      <c r="A388" s="30" t="s">
        <v>148</v>
      </c>
      <c r="B388" s="30" t="s">
        <v>5</v>
      </c>
      <c r="C388" s="31" t="s">
        <v>8</v>
      </c>
      <c r="D388" s="31" t="s">
        <v>47</v>
      </c>
      <c r="E388" s="30">
        <v>44299.885000000002</v>
      </c>
      <c r="F388" s="32">
        <v>44500</v>
      </c>
    </row>
    <row r="389" spans="1:6" x14ac:dyDescent="0.25">
      <c r="A389" s="30" t="s">
        <v>148</v>
      </c>
      <c r="B389" s="30" t="s">
        <v>5</v>
      </c>
      <c r="C389" s="31" t="s">
        <v>23</v>
      </c>
      <c r="D389" s="31" t="s">
        <v>47</v>
      </c>
      <c r="E389" s="30">
        <v>648255.87</v>
      </c>
      <c r="F389" s="32">
        <v>44500</v>
      </c>
    </row>
    <row r="390" spans="1:6" x14ac:dyDescent="0.25">
      <c r="A390" s="30" t="s">
        <v>54</v>
      </c>
      <c r="B390" s="30" t="s">
        <v>5</v>
      </c>
      <c r="C390" s="31" t="s">
        <v>34</v>
      </c>
      <c r="D390" s="31" t="s">
        <v>7</v>
      </c>
      <c r="E390" s="30">
        <v>32039</v>
      </c>
      <c r="F390" s="32">
        <v>44500</v>
      </c>
    </row>
    <row r="391" spans="1:6" x14ac:dyDescent="0.25">
      <c r="A391" s="30" t="s">
        <v>54</v>
      </c>
      <c r="B391" s="30" t="s">
        <v>5</v>
      </c>
      <c r="C391" s="31" t="s">
        <v>6</v>
      </c>
      <c r="D391" s="31" t="s">
        <v>7</v>
      </c>
      <c r="E391" s="30">
        <v>2030</v>
      </c>
      <c r="F391" s="32">
        <v>44500</v>
      </c>
    </row>
    <row r="392" spans="1:6" x14ac:dyDescent="0.25">
      <c r="A392" s="30" t="s">
        <v>54</v>
      </c>
      <c r="B392" s="30" t="s">
        <v>5</v>
      </c>
      <c r="C392" s="31" t="s">
        <v>8</v>
      </c>
      <c r="D392" s="31" t="s">
        <v>7</v>
      </c>
      <c r="E392" s="30">
        <v>866</v>
      </c>
      <c r="F392" s="32">
        <v>44500</v>
      </c>
    </row>
    <row r="393" spans="1:6" x14ac:dyDescent="0.25">
      <c r="A393" s="30" t="s">
        <v>54</v>
      </c>
      <c r="B393" s="30" t="s">
        <v>5</v>
      </c>
      <c r="C393" s="31" t="s">
        <v>55</v>
      </c>
      <c r="D393" s="31" t="s">
        <v>7</v>
      </c>
      <c r="E393" s="30">
        <v>2574581</v>
      </c>
      <c r="F393" s="32">
        <v>44500</v>
      </c>
    </row>
    <row r="394" spans="1:6" x14ac:dyDescent="0.25">
      <c r="A394" s="30" t="s">
        <v>54</v>
      </c>
      <c r="B394" s="30" t="s">
        <v>5</v>
      </c>
      <c r="C394" s="31" t="s">
        <v>31</v>
      </c>
      <c r="D394" s="31" t="s">
        <v>7</v>
      </c>
      <c r="E394" s="30">
        <v>17036</v>
      </c>
      <c r="F394" s="32">
        <v>44500</v>
      </c>
    </row>
    <row r="395" spans="1:6" x14ac:dyDescent="0.25">
      <c r="A395" s="30" t="s">
        <v>54</v>
      </c>
      <c r="B395" s="30" t="s">
        <v>5</v>
      </c>
      <c r="C395" s="31" t="s">
        <v>34</v>
      </c>
      <c r="D395" s="31" t="s">
        <v>16</v>
      </c>
      <c r="E395" s="30">
        <v>2774</v>
      </c>
      <c r="F395" s="32">
        <v>44500</v>
      </c>
    </row>
    <row r="396" spans="1:6" x14ac:dyDescent="0.25">
      <c r="A396" s="30" t="s">
        <v>54</v>
      </c>
      <c r="B396" s="30" t="s">
        <v>5</v>
      </c>
      <c r="C396" s="31" t="s">
        <v>31</v>
      </c>
      <c r="D396" s="31" t="s">
        <v>16</v>
      </c>
      <c r="E396" s="30">
        <v>7982</v>
      </c>
      <c r="F396" s="32">
        <v>44500</v>
      </c>
    </row>
    <row r="397" spans="1:6" x14ac:dyDescent="0.25">
      <c r="A397" s="30" t="s">
        <v>54</v>
      </c>
      <c r="B397" s="30" t="s">
        <v>5</v>
      </c>
      <c r="C397" s="31" t="s">
        <v>31</v>
      </c>
      <c r="D397" s="31" t="s">
        <v>11</v>
      </c>
      <c r="E397" s="30">
        <v>26390</v>
      </c>
      <c r="F397" s="32">
        <v>44500</v>
      </c>
    </row>
    <row r="398" spans="1:6" x14ac:dyDescent="0.25">
      <c r="A398" s="30" t="s">
        <v>54</v>
      </c>
      <c r="B398" s="30" t="s">
        <v>5</v>
      </c>
      <c r="C398" s="31" t="s">
        <v>34</v>
      </c>
      <c r="D398" s="31" t="s">
        <v>18</v>
      </c>
      <c r="E398" s="30">
        <v>2704</v>
      </c>
      <c r="F398" s="32">
        <v>44500</v>
      </c>
    </row>
    <row r="399" spans="1:6" x14ac:dyDescent="0.25">
      <c r="A399" s="30" t="s">
        <v>54</v>
      </c>
      <c r="B399" s="30" t="s">
        <v>5</v>
      </c>
      <c r="C399" s="31" t="s">
        <v>55</v>
      </c>
      <c r="D399" s="31" t="s">
        <v>18</v>
      </c>
      <c r="E399" s="30">
        <v>50874</v>
      </c>
      <c r="F399" s="32">
        <v>44500</v>
      </c>
    </row>
    <row r="400" spans="1:6" x14ac:dyDescent="0.25">
      <c r="A400" s="30" t="s">
        <v>54</v>
      </c>
      <c r="B400" s="30" t="s">
        <v>5</v>
      </c>
      <c r="C400" s="31" t="s">
        <v>31</v>
      </c>
      <c r="D400" s="31" t="s">
        <v>18</v>
      </c>
      <c r="E400" s="30">
        <v>1081</v>
      </c>
      <c r="F400" s="32">
        <v>44500</v>
      </c>
    </row>
    <row r="401" spans="1:6" x14ac:dyDescent="0.25">
      <c r="A401" s="30" t="s">
        <v>54</v>
      </c>
      <c r="B401" s="30" t="s">
        <v>5</v>
      </c>
      <c r="C401" s="31" t="s">
        <v>8</v>
      </c>
      <c r="D401" s="31" t="s">
        <v>26</v>
      </c>
      <c r="E401" s="30">
        <v>648</v>
      </c>
      <c r="F401" s="32">
        <v>44500</v>
      </c>
    </row>
    <row r="402" spans="1:6" x14ac:dyDescent="0.25">
      <c r="A402" s="30" t="s">
        <v>54</v>
      </c>
      <c r="B402" s="30" t="s">
        <v>5</v>
      </c>
      <c r="C402" s="31" t="s">
        <v>55</v>
      </c>
      <c r="D402" s="31" t="s">
        <v>26</v>
      </c>
      <c r="E402" s="30">
        <v>160419</v>
      </c>
      <c r="F402" s="32">
        <v>44500</v>
      </c>
    </row>
    <row r="403" spans="1:6" x14ac:dyDescent="0.25">
      <c r="A403" s="30" t="s">
        <v>54</v>
      </c>
      <c r="B403" s="30" t="s">
        <v>5</v>
      </c>
      <c r="C403" s="31" t="s">
        <v>31</v>
      </c>
      <c r="D403" s="31" t="s">
        <v>26</v>
      </c>
      <c r="E403" s="30">
        <v>50</v>
      </c>
      <c r="F403" s="32">
        <v>44500</v>
      </c>
    </row>
    <row r="404" spans="1:6" x14ac:dyDescent="0.25">
      <c r="A404" s="30" t="s">
        <v>54</v>
      </c>
      <c r="B404" s="30" t="s">
        <v>5</v>
      </c>
      <c r="C404" s="31" t="s">
        <v>55</v>
      </c>
      <c r="D404" s="31" t="s">
        <v>32</v>
      </c>
      <c r="E404" s="30">
        <v>3616832</v>
      </c>
      <c r="F404" s="32">
        <v>44500</v>
      </c>
    </row>
    <row r="405" spans="1:6" x14ac:dyDescent="0.25">
      <c r="A405" s="30" t="s">
        <v>54</v>
      </c>
      <c r="B405" s="30" t="s">
        <v>5</v>
      </c>
      <c r="C405" s="31" t="s">
        <v>31</v>
      </c>
      <c r="D405" s="31" t="s">
        <v>41</v>
      </c>
      <c r="E405" s="30">
        <v>5841</v>
      </c>
      <c r="F405" s="32">
        <v>44500</v>
      </c>
    </row>
    <row r="406" spans="1:6" x14ac:dyDescent="0.25">
      <c r="A406" s="30" t="s">
        <v>54</v>
      </c>
      <c r="B406" s="30" t="s">
        <v>5</v>
      </c>
      <c r="C406" s="31" t="s">
        <v>6</v>
      </c>
      <c r="D406" s="31" t="s">
        <v>24</v>
      </c>
      <c r="E406" s="30">
        <v>3508</v>
      </c>
      <c r="F406" s="32">
        <v>44500</v>
      </c>
    </row>
    <row r="407" spans="1:6" x14ac:dyDescent="0.25">
      <c r="A407" s="30" t="s">
        <v>54</v>
      </c>
      <c r="B407" s="30" t="s">
        <v>5</v>
      </c>
      <c r="C407" s="31" t="s">
        <v>8</v>
      </c>
      <c r="D407" s="31" t="s">
        <v>24</v>
      </c>
      <c r="E407" s="30">
        <v>5966</v>
      </c>
      <c r="F407" s="32">
        <v>44500</v>
      </c>
    </row>
    <row r="408" spans="1:6" x14ac:dyDescent="0.25">
      <c r="A408" s="30" t="s">
        <v>54</v>
      </c>
      <c r="B408" s="30" t="s">
        <v>5</v>
      </c>
      <c r="C408" s="31" t="s">
        <v>31</v>
      </c>
      <c r="D408" s="31" t="s">
        <v>24</v>
      </c>
      <c r="E408" s="30">
        <v>9608</v>
      </c>
      <c r="F408" s="32">
        <v>44500</v>
      </c>
    </row>
    <row r="409" spans="1:6" x14ac:dyDescent="0.25">
      <c r="A409" s="30" t="s">
        <v>54</v>
      </c>
      <c r="B409" s="30" t="s">
        <v>5</v>
      </c>
      <c r="C409" s="31" t="s">
        <v>34</v>
      </c>
      <c r="D409" s="31" t="s">
        <v>39</v>
      </c>
      <c r="E409" s="30">
        <v>1704</v>
      </c>
      <c r="F409" s="32">
        <v>44500</v>
      </c>
    </row>
    <row r="410" spans="1:6" x14ac:dyDescent="0.25">
      <c r="A410" s="30" t="s">
        <v>54</v>
      </c>
      <c r="B410" s="30" t="s">
        <v>5</v>
      </c>
      <c r="C410" s="31" t="s">
        <v>34</v>
      </c>
      <c r="D410" s="31" t="s">
        <v>44</v>
      </c>
      <c r="E410" s="30">
        <v>5440</v>
      </c>
      <c r="F410" s="32">
        <v>44500</v>
      </c>
    </row>
    <row r="411" spans="1:6" x14ac:dyDescent="0.25">
      <c r="A411" s="30" t="s">
        <v>54</v>
      </c>
      <c r="B411" s="30" t="s">
        <v>5</v>
      </c>
      <c r="C411" s="31" t="s">
        <v>55</v>
      </c>
      <c r="D411" s="31" t="s">
        <v>44</v>
      </c>
      <c r="E411" s="30">
        <v>199019</v>
      </c>
      <c r="F411" s="32">
        <v>44500</v>
      </c>
    </row>
    <row r="412" spans="1:6" x14ac:dyDescent="0.25">
      <c r="A412" s="30" t="s">
        <v>54</v>
      </c>
      <c r="B412" s="30" t="s">
        <v>5</v>
      </c>
      <c r="C412" s="31" t="s">
        <v>55</v>
      </c>
      <c r="D412" s="31" t="s">
        <v>50</v>
      </c>
      <c r="E412" s="30">
        <v>85940</v>
      </c>
      <c r="F412" s="32">
        <v>44500</v>
      </c>
    </row>
    <row r="413" spans="1:6" x14ac:dyDescent="0.25">
      <c r="A413" s="30" t="s">
        <v>54</v>
      </c>
      <c r="B413" s="30" t="s">
        <v>5</v>
      </c>
      <c r="C413" s="31" t="s">
        <v>55</v>
      </c>
      <c r="D413" s="31" t="s">
        <v>45</v>
      </c>
      <c r="E413" s="30">
        <v>2138473</v>
      </c>
      <c r="F413" s="32">
        <v>44500</v>
      </c>
    </row>
    <row r="414" spans="1:6" x14ac:dyDescent="0.25">
      <c r="A414" s="30" t="s">
        <v>54</v>
      </c>
      <c r="B414" s="30" t="s">
        <v>5</v>
      </c>
      <c r="C414" s="31" t="s">
        <v>55</v>
      </c>
      <c r="D414" s="31" t="s">
        <v>53</v>
      </c>
      <c r="E414" s="30">
        <v>155072</v>
      </c>
      <c r="F414" s="32">
        <v>44500</v>
      </c>
    </row>
    <row r="415" spans="1:6" x14ac:dyDescent="0.25">
      <c r="A415" s="30" t="s">
        <v>54</v>
      </c>
      <c r="B415" s="30" t="s">
        <v>5</v>
      </c>
      <c r="C415" s="31" t="s">
        <v>55</v>
      </c>
      <c r="D415" s="31" t="s">
        <v>56</v>
      </c>
      <c r="E415" s="30">
        <v>579121</v>
      </c>
      <c r="F415" s="32">
        <v>44500</v>
      </c>
    </row>
    <row r="416" spans="1:6" x14ac:dyDescent="0.25">
      <c r="A416" s="30" t="s">
        <v>54</v>
      </c>
      <c r="B416" s="30" t="s">
        <v>5</v>
      </c>
      <c r="C416" s="31" t="s">
        <v>55</v>
      </c>
      <c r="D416" s="31" t="s">
        <v>37</v>
      </c>
      <c r="E416" s="30">
        <v>329072</v>
      </c>
      <c r="F416" s="32">
        <v>44500</v>
      </c>
    </row>
    <row r="417" spans="1:6" x14ac:dyDescent="0.25">
      <c r="A417" s="30" t="s">
        <v>54</v>
      </c>
      <c r="B417" s="30" t="s">
        <v>5</v>
      </c>
      <c r="C417" s="31" t="s">
        <v>31</v>
      </c>
      <c r="D417" s="31" t="s">
        <v>57</v>
      </c>
      <c r="E417" s="30">
        <v>283</v>
      </c>
      <c r="F417" s="32">
        <v>44500</v>
      </c>
    </row>
    <row r="418" spans="1:6" x14ac:dyDescent="0.25">
      <c r="A418" s="30" t="s">
        <v>54</v>
      </c>
      <c r="B418" s="30" t="s">
        <v>5</v>
      </c>
      <c r="C418" s="31" t="s">
        <v>55</v>
      </c>
      <c r="D418" s="31" t="s">
        <v>36</v>
      </c>
      <c r="E418" s="30">
        <v>424418</v>
      </c>
      <c r="F418" s="32">
        <v>44500</v>
      </c>
    </row>
    <row r="419" spans="1:6" x14ac:dyDescent="0.25">
      <c r="A419" s="30" t="s">
        <v>54</v>
      </c>
      <c r="B419" s="30" t="s">
        <v>5</v>
      </c>
      <c r="C419" s="31" t="s">
        <v>31</v>
      </c>
      <c r="D419" s="31" t="s">
        <v>36</v>
      </c>
      <c r="E419" s="30">
        <v>6926</v>
      </c>
      <c r="F419" s="32">
        <v>44500</v>
      </c>
    </row>
    <row r="420" spans="1:6" x14ac:dyDescent="0.25">
      <c r="A420" s="30" t="s">
        <v>151</v>
      </c>
      <c r="B420" s="30" t="s">
        <v>5</v>
      </c>
      <c r="C420" s="31" t="s">
        <v>20</v>
      </c>
      <c r="D420" s="31" t="s">
        <v>7</v>
      </c>
      <c r="E420" s="30">
        <v>160975941</v>
      </c>
      <c r="F420" s="32">
        <v>44500</v>
      </c>
    </row>
    <row r="421" spans="1:6" x14ac:dyDescent="0.25">
      <c r="A421" s="30" t="s">
        <v>151</v>
      </c>
      <c r="B421" s="30" t="s">
        <v>5</v>
      </c>
      <c r="C421" s="31" t="s">
        <v>9</v>
      </c>
      <c r="D421" s="31" t="s">
        <v>7</v>
      </c>
      <c r="E421" s="30">
        <v>74308189</v>
      </c>
      <c r="F421" s="32">
        <v>44500</v>
      </c>
    </row>
    <row r="422" spans="1:6" x14ac:dyDescent="0.25">
      <c r="A422" s="30" t="s">
        <v>151</v>
      </c>
      <c r="B422" s="30" t="s">
        <v>5</v>
      </c>
      <c r="C422" s="31" t="s">
        <v>13</v>
      </c>
      <c r="D422" s="31" t="s">
        <v>7</v>
      </c>
      <c r="E422" s="30">
        <v>49962288</v>
      </c>
      <c r="F422" s="32">
        <v>44500</v>
      </c>
    </row>
    <row r="423" spans="1:6" x14ac:dyDescent="0.25">
      <c r="A423" s="30" t="s">
        <v>151</v>
      </c>
      <c r="B423" s="30" t="s">
        <v>5</v>
      </c>
      <c r="C423" s="31" t="s">
        <v>17</v>
      </c>
      <c r="D423" s="31" t="s">
        <v>7</v>
      </c>
      <c r="E423" s="30">
        <v>69786176</v>
      </c>
      <c r="F423" s="32">
        <v>44500</v>
      </c>
    </row>
    <row r="424" spans="1:6" x14ac:dyDescent="0.25">
      <c r="A424" s="30" t="s">
        <v>151</v>
      </c>
      <c r="B424" s="30" t="s">
        <v>5</v>
      </c>
      <c r="C424" s="31" t="s">
        <v>12</v>
      </c>
      <c r="D424" s="31" t="s">
        <v>7</v>
      </c>
      <c r="E424" s="30">
        <v>6180265</v>
      </c>
      <c r="F424" s="32">
        <v>44500</v>
      </c>
    </row>
    <row r="425" spans="1:6" x14ac:dyDescent="0.25">
      <c r="A425" s="30" t="s">
        <v>151</v>
      </c>
      <c r="B425" s="30" t="s">
        <v>5</v>
      </c>
      <c r="C425" s="31" t="s">
        <v>10</v>
      </c>
      <c r="D425" s="31" t="s">
        <v>7</v>
      </c>
      <c r="E425" s="30">
        <v>64533147</v>
      </c>
      <c r="F425" s="32">
        <v>44500</v>
      </c>
    </row>
    <row r="426" spans="1:6" x14ac:dyDescent="0.25">
      <c r="A426" s="30" t="s">
        <v>151</v>
      </c>
      <c r="B426" s="30" t="s">
        <v>5</v>
      </c>
      <c r="C426" s="31" t="s">
        <v>14</v>
      </c>
      <c r="D426" s="31" t="s">
        <v>7</v>
      </c>
      <c r="E426" s="30">
        <v>8769182</v>
      </c>
      <c r="F426" s="32">
        <v>44500</v>
      </c>
    </row>
    <row r="427" spans="1:6" x14ac:dyDescent="0.25">
      <c r="A427" s="30" t="s">
        <v>151</v>
      </c>
      <c r="B427" s="30" t="s">
        <v>5</v>
      </c>
      <c r="C427" s="31" t="s">
        <v>25</v>
      </c>
      <c r="D427" s="31" t="s">
        <v>7</v>
      </c>
      <c r="E427" s="30">
        <v>13395539</v>
      </c>
      <c r="F427" s="32">
        <v>44500</v>
      </c>
    </row>
    <row r="428" spans="1:6" x14ac:dyDescent="0.25">
      <c r="A428" s="30" t="s">
        <v>151</v>
      </c>
      <c r="B428" s="30" t="s">
        <v>5</v>
      </c>
      <c r="C428" s="31" t="s">
        <v>19</v>
      </c>
      <c r="D428" s="31" t="s">
        <v>7</v>
      </c>
      <c r="E428" s="30">
        <v>20585453</v>
      </c>
      <c r="F428" s="32">
        <v>44500</v>
      </c>
    </row>
    <row r="429" spans="1:6" x14ac:dyDescent="0.25">
      <c r="A429" s="30" t="s">
        <v>151</v>
      </c>
      <c r="B429" s="30" t="s">
        <v>5</v>
      </c>
      <c r="C429" s="31" t="s">
        <v>15</v>
      </c>
      <c r="D429" s="31" t="s">
        <v>7</v>
      </c>
      <c r="E429" s="30">
        <v>17919703</v>
      </c>
      <c r="F429" s="32">
        <v>44500</v>
      </c>
    </row>
    <row r="430" spans="1:6" x14ac:dyDescent="0.25">
      <c r="A430" s="30" t="s">
        <v>151</v>
      </c>
      <c r="B430" s="30" t="s">
        <v>5</v>
      </c>
      <c r="C430" s="31" t="s">
        <v>51</v>
      </c>
      <c r="D430" s="31" t="s">
        <v>7</v>
      </c>
      <c r="E430" s="30">
        <v>73355</v>
      </c>
      <c r="F430" s="32">
        <v>44500</v>
      </c>
    </row>
    <row r="431" spans="1:6" x14ac:dyDescent="0.25">
      <c r="A431" s="30" t="s">
        <v>151</v>
      </c>
      <c r="B431" s="30" t="s">
        <v>5</v>
      </c>
      <c r="C431" s="31" t="s">
        <v>35</v>
      </c>
      <c r="D431" s="31" t="s">
        <v>7</v>
      </c>
      <c r="E431" s="30">
        <v>572396</v>
      </c>
      <c r="F431" s="32">
        <v>44500</v>
      </c>
    </row>
    <row r="432" spans="1:6" x14ac:dyDescent="0.25">
      <c r="A432" s="30" t="s">
        <v>151</v>
      </c>
      <c r="B432" s="30" t="s">
        <v>5</v>
      </c>
      <c r="C432" s="31" t="s">
        <v>29</v>
      </c>
      <c r="D432" s="31" t="s">
        <v>7</v>
      </c>
      <c r="E432" s="30">
        <v>2719490</v>
      </c>
      <c r="F432" s="32">
        <v>44500</v>
      </c>
    </row>
    <row r="433" spans="1:6" x14ac:dyDescent="0.25">
      <c r="A433" s="30" t="s">
        <v>151</v>
      </c>
      <c r="B433" s="30" t="s">
        <v>5</v>
      </c>
      <c r="C433" s="31" t="s">
        <v>6</v>
      </c>
      <c r="D433" s="31" t="s">
        <v>7</v>
      </c>
      <c r="E433" s="30">
        <v>17093767</v>
      </c>
      <c r="F433" s="32">
        <v>44500</v>
      </c>
    </row>
    <row r="434" spans="1:6" x14ac:dyDescent="0.25">
      <c r="A434" s="30" t="s">
        <v>151</v>
      </c>
      <c r="B434" s="30" t="s">
        <v>5</v>
      </c>
      <c r="C434" s="31" t="s">
        <v>8</v>
      </c>
      <c r="D434" s="31" t="s">
        <v>7</v>
      </c>
      <c r="E434" s="30">
        <v>61202965</v>
      </c>
      <c r="F434" s="32">
        <v>44500</v>
      </c>
    </row>
    <row r="435" spans="1:6" x14ac:dyDescent="0.25">
      <c r="A435" s="30" t="s">
        <v>151</v>
      </c>
      <c r="B435" s="30" t="s">
        <v>5</v>
      </c>
      <c r="C435" s="31" t="s">
        <v>43</v>
      </c>
      <c r="D435" s="31" t="s">
        <v>7</v>
      </c>
      <c r="E435" s="30">
        <v>271993582</v>
      </c>
      <c r="F435" s="32">
        <v>44500</v>
      </c>
    </row>
    <row r="436" spans="1:6" x14ac:dyDescent="0.25">
      <c r="A436" s="30" t="s">
        <v>151</v>
      </c>
      <c r="B436" s="30" t="s">
        <v>5</v>
      </c>
      <c r="C436" s="31" t="s">
        <v>20</v>
      </c>
      <c r="D436" s="31" t="s">
        <v>16</v>
      </c>
      <c r="E436" s="30">
        <v>9296962</v>
      </c>
      <c r="F436" s="32">
        <v>44500</v>
      </c>
    </row>
    <row r="437" spans="1:6" x14ac:dyDescent="0.25">
      <c r="A437" s="30" t="s">
        <v>151</v>
      </c>
      <c r="B437" s="30" t="s">
        <v>5</v>
      </c>
      <c r="C437" s="31" t="s">
        <v>9</v>
      </c>
      <c r="D437" s="31" t="s">
        <v>16</v>
      </c>
      <c r="E437" s="30">
        <v>57642333</v>
      </c>
      <c r="F437" s="32">
        <v>44500</v>
      </c>
    </row>
    <row r="438" spans="1:6" x14ac:dyDescent="0.25">
      <c r="A438" s="30" t="s">
        <v>151</v>
      </c>
      <c r="B438" s="30" t="s">
        <v>5</v>
      </c>
      <c r="C438" s="31" t="s">
        <v>13</v>
      </c>
      <c r="D438" s="31" t="s">
        <v>16</v>
      </c>
      <c r="E438" s="30">
        <v>30491838</v>
      </c>
      <c r="F438" s="32">
        <v>44500</v>
      </c>
    </row>
    <row r="439" spans="1:6" x14ac:dyDescent="0.25">
      <c r="A439" s="30" t="s">
        <v>151</v>
      </c>
      <c r="B439" s="30" t="s">
        <v>5</v>
      </c>
      <c r="C439" s="31" t="s">
        <v>17</v>
      </c>
      <c r="D439" s="31" t="s">
        <v>16</v>
      </c>
      <c r="E439" s="30">
        <v>10819626</v>
      </c>
      <c r="F439" s="32">
        <v>44500</v>
      </c>
    </row>
    <row r="440" spans="1:6" x14ac:dyDescent="0.25">
      <c r="A440" s="30" t="s">
        <v>151</v>
      </c>
      <c r="B440" s="30" t="s">
        <v>5</v>
      </c>
      <c r="C440" s="31" t="s">
        <v>12</v>
      </c>
      <c r="D440" s="31" t="s">
        <v>16</v>
      </c>
      <c r="E440" s="30">
        <v>371828</v>
      </c>
      <c r="F440" s="32">
        <v>44500</v>
      </c>
    </row>
    <row r="441" spans="1:6" x14ac:dyDescent="0.25">
      <c r="A441" s="30" t="s">
        <v>151</v>
      </c>
      <c r="B441" s="30" t="s">
        <v>5</v>
      </c>
      <c r="C441" s="31" t="s">
        <v>10</v>
      </c>
      <c r="D441" s="31" t="s">
        <v>16</v>
      </c>
      <c r="E441" s="30">
        <v>4764856</v>
      </c>
      <c r="F441" s="32">
        <v>44500</v>
      </c>
    </row>
    <row r="442" spans="1:6" x14ac:dyDescent="0.25">
      <c r="A442" s="30" t="s">
        <v>151</v>
      </c>
      <c r="B442" s="30" t="s">
        <v>5</v>
      </c>
      <c r="C442" s="31" t="s">
        <v>14</v>
      </c>
      <c r="D442" s="31" t="s">
        <v>16</v>
      </c>
      <c r="E442" s="30">
        <v>2878859</v>
      </c>
      <c r="F442" s="32">
        <v>44500</v>
      </c>
    </row>
    <row r="443" spans="1:6" x14ac:dyDescent="0.25">
      <c r="A443" s="30" t="s">
        <v>151</v>
      </c>
      <c r="B443" s="30" t="s">
        <v>5</v>
      </c>
      <c r="C443" s="31" t="s">
        <v>19</v>
      </c>
      <c r="D443" s="31" t="s">
        <v>16</v>
      </c>
      <c r="E443" s="30">
        <v>1522409</v>
      </c>
      <c r="F443" s="32">
        <v>44500</v>
      </c>
    </row>
    <row r="444" spans="1:6" x14ac:dyDescent="0.25">
      <c r="A444" s="30" t="s">
        <v>151</v>
      </c>
      <c r="B444" s="30" t="s">
        <v>5</v>
      </c>
      <c r="C444" s="31" t="s">
        <v>15</v>
      </c>
      <c r="D444" s="31" t="s">
        <v>16</v>
      </c>
      <c r="E444" s="30">
        <v>1231629</v>
      </c>
      <c r="F444" s="32">
        <v>44500</v>
      </c>
    </row>
    <row r="445" spans="1:6" x14ac:dyDescent="0.25">
      <c r="A445" s="30" t="s">
        <v>151</v>
      </c>
      <c r="B445" s="30" t="s">
        <v>5</v>
      </c>
      <c r="C445" s="31" t="s">
        <v>51</v>
      </c>
      <c r="D445" s="31" t="s">
        <v>16</v>
      </c>
      <c r="E445" s="30">
        <v>305102</v>
      </c>
      <c r="F445" s="32">
        <v>44500</v>
      </c>
    </row>
    <row r="446" spans="1:6" x14ac:dyDescent="0.25">
      <c r="A446" s="30" t="s">
        <v>151</v>
      </c>
      <c r="B446" s="30" t="s">
        <v>5</v>
      </c>
      <c r="C446" s="31" t="s">
        <v>35</v>
      </c>
      <c r="D446" s="31" t="s">
        <v>16</v>
      </c>
      <c r="E446" s="30">
        <v>57691</v>
      </c>
      <c r="F446" s="32">
        <v>44500</v>
      </c>
    </row>
    <row r="447" spans="1:6" x14ac:dyDescent="0.25">
      <c r="A447" s="30" t="s">
        <v>151</v>
      </c>
      <c r="B447" s="30" t="s">
        <v>5</v>
      </c>
      <c r="C447" s="31" t="s">
        <v>6</v>
      </c>
      <c r="D447" s="31" t="s">
        <v>16</v>
      </c>
      <c r="E447" s="30">
        <v>102086</v>
      </c>
      <c r="F447" s="32">
        <v>44500</v>
      </c>
    </row>
    <row r="448" spans="1:6" x14ac:dyDescent="0.25">
      <c r="A448" s="30" t="s">
        <v>151</v>
      </c>
      <c r="B448" s="30" t="s">
        <v>5</v>
      </c>
      <c r="C448" s="31" t="s">
        <v>8</v>
      </c>
      <c r="D448" s="31" t="s">
        <v>16</v>
      </c>
      <c r="E448" s="30">
        <v>3616418</v>
      </c>
      <c r="F448" s="32">
        <v>44500</v>
      </c>
    </row>
    <row r="449" spans="1:6" x14ac:dyDescent="0.25">
      <c r="A449" s="30" t="s">
        <v>151</v>
      </c>
      <c r="B449" s="30" t="s">
        <v>5</v>
      </c>
      <c r="C449" s="31" t="s">
        <v>43</v>
      </c>
      <c r="D449" s="31" t="s">
        <v>16</v>
      </c>
      <c r="E449" s="30">
        <v>568624</v>
      </c>
      <c r="F449" s="32">
        <v>44500</v>
      </c>
    </row>
    <row r="450" spans="1:6" x14ac:dyDescent="0.25">
      <c r="A450" s="30" t="s">
        <v>151</v>
      </c>
      <c r="B450" s="30" t="s">
        <v>5</v>
      </c>
      <c r="C450" s="31" t="s">
        <v>20</v>
      </c>
      <c r="D450" s="31" t="s">
        <v>11</v>
      </c>
      <c r="E450" s="30">
        <v>13199571</v>
      </c>
      <c r="F450" s="32">
        <v>44500</v>
      </c>
    </row>
    <row r="451" spans="1:6" x14ac:dyDescent="0.25">
      <c r="A451" s="30" t="s">
        <v>151</v>
      </c>
      <c r="B451" s="30" t="s">
        <v>5</v>
      </c>
      <c r="C451" s="31" t="s">
        <v>9</v>
      </c>
      <c r="D451" s="31" t="s">
        <v>11</v>
      </c>
      <c r="E451" s="30">
        <v>5052523</v>
      </c>
      <c r="F451" s="32">
        <v>44500</v>
      </c>
    </row>
    <row r="452" spans="1:6" x14ac:dyDescent="0.25">
      <c r="A452" s="30" t="s">
        <v>151</v>
      </c>
      <c r="B452" s="30" t="s">
        <v>5</v>
      </c>
      <c r="C452" s="31" t="s">
        <v>13</v>
      </c>
      <c r="D452" s="31" t="s">
        <v>11</v>
      </c>
      <c r="E452" s="30">
        <v>3862625</v>
      </c>
      <c r="F452" s="32">
        <v>44500</v>
      </c>
    </row>
    <row r="453" spans="1:6" x14ac:dyDescent="0.25">
      <c r="A453" s="30" t="s">
        <v>151</v>
      </c>
      <c r="B453" s="30" t="s">
        <v>5</v>
      </c>
      <c r="C453" s="31" t="s">
        <v>17</v>
      </c>
      <c r="D453" s="31" t="s">
        <v>11</v>
      </c>
      <c r="E453" s="30">
        <v>1595186</v>
      </c>
      <c r="F453" s="32">
        <v>44500</v>
      </c>
    </row>
    <row r="454" spans="1:6" x14ac:dyDescent="0.25">
      <c r="A454" s="30" t="s">
        <v>151</v>
      </c>
      <c r="B454" s="30" t="s">
        <v>5</v>
      </c>
      <c r="C454" s="31" t="s">
        <v>12</v>
      </c>
      <c r="D454" s="31" t="s">
        <v>11</v>
      </c>
      <c r="E454" s="30">
        <v>467492</v>
      </c>
      <c r="F454" s="32">
        <v>44500</v>
      </c>
    </row>
    <row r="455" spans="1:6" x14ac:dyDescent="0.25">
      <c r="A455" s="30" t="s">
        <v>151</v>
      </c>
      <c r="B455" s="30" t="s">
        <v>5</v>
      </c>
      <c r="C455" s="31" t="s">
        <v>10</v>
      </c>
      <c r="D455" s="31" t="s">
        <v>11</v>
      </c>
      <c r="E455" s="30">
        <v>6954212</v>
      </c>
      <c r="F455" s="32">
        <v>44500</v>
      </c>
    </row>
    <row r="456" spans="1:6" x14ac:dyDescent="0.25">
      <c r="A456" s="30" t="s">
        <v>151</v>
      </c>
      <c r="B456" s="30" t="s">
        <v>5</v>
      </c>
      <c r="C456" s="31" t="s">
        <v>14</v>
      </c>
      <c r="D456" s="31" t="s">
        <v>11</v>
      </c>
      <c r="E456" s="30">
        <v>1406337</v>
      </c>
      <c r="F456" s="32">
        <v>44500</v>
      </c>
    </row>
    <row r="457" spans="1:6" x14ac:dyDescent="0.25">
      <c r="A457" s="30" t="s">
        <v>151</v>
      </c>
      <c r="B457" s="30" t="s">
        <v>5</v>
      </c>
      <c r="C457" s="31" t="s">
        <v>25</v>
      </c>
      <c r="D457" s="31" t="s">
        <v>11</v>
      </c>
      <c r="E457" s="30">
        <v>21784</v>
      </c>
      <c r="F457" s="32">
        <v>44500</v>
      </c>
    </row>
    <row r="458" spans="1:6" x14ac:dyDescent="0.25">
      <c r="A458" s="30" t="s">
        <v>151</v>
      </c>
      <c r="B458" s="30" t="s">
        <v>5</v>
      </c>
      <c r="C458" s="31" t="s">
        <v>19</v>
      </c>
      <c r="D458" s="31" t="s">
        <v>11</v>
      </c>
      <c r="E458" s="30">
        <v>1121448</v>
      </c>
      <c r="F458" s="32">
        <v>44500</v>
      </c>
    </row>
    <row r="459" spans="1:6" x14ac:dyDescent="0.25">
      <c r="A459" s="30" t="s">
        <v>151</v>
      </c>
      <c r="B459" s="30" t="s">
        <v>5</v>
      </c>
      <c r="C459" s="31" t="s">
        <v>15</v>
      </c>
      <c r="D459" s="31" t="s">
        <v>11</v>
      </c>
      <c r="E459" s="30">
        <v>951740</v>
      </c>
      <c r="F459" s="32">
        <v>44500</v>
      </c>
    </row>
    <row r="460" spans="1:6" x14ac:dyDescent="0.25">
      <c r="A460" s="30" t="s">
        <v>151</v>
      </c>
      <c r="B460" s="30" t="s">
        <v>5</v>
      </c>
      <c r="C460" s="31" t="s">
        <v>51</v>
      </c>
      <c r="D460" s="31" t="s">
        <v>11</v>
      </c>
      <c r="E460" s="30">
        <v>30968</v>
      </c>
      <c r="F460" s="32">
        <v>44500</v>
      </c>
    </row>
    <row r="461" spans="1:6" x14ac:dyDescent="0.25">
      <c r="A461" s="30" t="s">
        <v>151</v>
      </c>
      <c r="B461" s="30" t="s">
        <v>5</v>
      </c>
      <c r="C461" s="31" t="s">
        <v>35</v>
      </c>
      <c r="D461" s="31" t="s">
        <v>11</v>
      </c>
      <c r="E461" s="30">
        <v>24395</v>
      </c>
      <c r="F461" s="32">
        <v>44500</v>
      </c>
    </row>
    <row r="462" spans="1:6" x14ac:dyDescent="0.25">
      <c r="A462" s="30" t="s">
        <v>151</v>
      </c>
      <c r="B462" s="30" t="s">
        <v>5</v>
      </c>
      <c r="C462" s="31" t="s">
        <v>6</v>
      </c>
      <c r="D462" s="31" t="s">
        <v>11</v>
      </c>
      <c r="E462" s="30">
        <v>89423</v>
      </c>
      <c r="F462" s="32">
        <v>44500</v>
      </c>
    </row>
    <row r="463" spans="1:6" x14ac:dyDescent="0.25">
      <c r="A463" s="30" t="s">
        <v>151</v>
      </c>
      <c r="B463" s="30" t="s">
        <v>5</v>
      </c>
      <c r="C463" s="31" t="s">
        <v>8</v>
      </c>
      <c r="D463" s="31" t="s">
        <v>11</v>
      </c>
      <c r="E463" s="30">
        <v>1129013</v>
      </c>
      <c r="F463" s="32">
        <v>44500</v>
      </c>
    </row>
    <row r="464" spans="1:6" x14ac:dyDescent="0.25">
      <c r="A464" s="30" t="s">
        <v>151</v>
      </c>
      <c r="B464" s="30" t="s">
        <v>5</v>
      </c>
      <c r="C464" s="31" t="s">
        <v>43</v>
      </c>
      <c r="D464" s="31" t="s">
        <v>11</v>
      </c>
      <c r="E464" s="30">
        <v>68220</v>
      </c>
      <c r="F464" s="32">
        <v>44500</v>
      </c>
    </row>
    <row r="465" spans="1:6" x14ac:dyDescent="0.25">
      <c r="A465" s="30" t="s">
        <v>151</v>
      </c>
      <c r="B465" s="30" t="s">
        <v>5</v>
      </c>
      <c r="C465" s="31" t="s">
        <v>20</v>
      </c>
      <c r="D465" s="31" t="s">
        <v>18</v>
      </c>
      <c r="E465" s="30">
        <v>1794545</v>
      </c>
      <c r="F465" s="32">
        <v>44500</v>
      </c>
    </row>
    <row r="466" spans="1:6" x14ac:dyDescent="0.25">
      <c r="A466" s="30" t="s">
        <v>151</v>
      </c>
      <c r="B466" s="30" t="s">
        <v>5</v>
      </c>
      <c r="C466" s="31" t="s">
        <v>9</v>
      </c>
      <c r="D466" s="31" t="s">
        <v>18</v>
      </c>
      <c r="E466" s="30">
        <v>4223636</v>
      </c>
      <c r="F466" s="32">
        <v>44500</v>
      </c>
    </row>
    <row r="467" spans="1:6" x14ac:dyDescent="0.25">
      <c r="A467" s="30" t="s">
        <v>151</v>
      </c>
      <c r="B467" s="30" t="s">
        <v>5</v>
      </c>
      <c r="C467" s="31" t="s">
        <v>13</v>
      </c>
      <c r="D467" s="31" t="s">
        <v>18</v>
      </c>
      <c r="E467" s="30">
        <v>1253156</v>
      </c>
      <c r="F467" s="32">
        <v>44500</v>
      </c>
    </row>
    <row r="468" spans="1:6" x14ac:dyDescent="0.25">
      <c r="A468" s="30" t="s">
        <v>151</v>
      </c>
      <c r="B468" s="30" t="s">
        <v>5</v>
      </c>
      <c r="C468" s="31" t="s">
        <v>17</v>
      </c>
      <c r="D468" s="31" t="s">
        <v>18</v>
      </c>
      <c r="E468" s="30">
        <v>4498564</v>
      </c>
      <c r="F468" s="32">
        <v>44500</v>
      </c>
    </row>
    <row r="469" spans="1:6" x14ac:dyDescent="0.25">
      <c r="A469" s="30" t="s">
        <v>151</v>
      </c>
      <c r="B469" s="30" t="s">
        <v>5</v>
      </c>
      <c r="C469" s="31" t="s">
        <v>12</v>
      </c>
      <c r="D469" s="31" t="s">
        <v>18</v>
      </c>
      <c r="E469" s="30">
        <v>190779</v>
      </c>
      <c r="F469" s="32">
        <v>44500</v>
      </c>
    </row>
    <row r="470" spans="1:6" x14ac:dyDescent="0.25">
      <c r="A470" s="30" t="s">
        <v>151</v>
      </c>
      <c r="B470" s="30" t="s">
        <v>5</v>
      </c>
      <c r="C470" s="31" t="s">
        <v>10</v>
      </c>
      <c r="D470" s="31" t="s">
        <v>18</v>
      </c>
      <c r="E470" s="30">
        <v>2018489</v>
      </c>
      <c r="F470" s="32">
        <v>44500</v>
      </c>
    </row>
    <row r="471" spans="1:6" x14ac:dyDescent="0.25">
      <c r="A471" s="30" t="s">
        <v>151</v>
      </c>
      <c r="B471" s="30" t="s">
        <v>5</v>
      </c>
      <c r="C471" s="31" t="s">
        <v>14</v>
      </c>
      <c r="D471" s="31" t="s">
        <v>18</v>
      </c>
      <c r="E471" s="30">
        <v>781417</v>
      </c>
      <c r="F471" s="32">
        <v>44500</v>
      </c>
    </row>
    <row r="472" spans="1:6" x14ac:dyDescent="0.25">
      <c r="A472" s="30" t="s">
        <v>151</v>
      </c>
      <c r="B472" s="30" t="s">
        <v>5</v>
      </c>
      <c r="C472" s="31" t="s">
        <v>19</v>
      </c>
      <c r="D472" s="31" t="s">
        <v>18</v>
      </c>
      <c r="E472" s="30">
        <v>959515</v>
      </c>
      <c r="F472" s="32">
        <v>44500</v>
      </c>
    </row>
    <row r="473" spans="1:6" x14ac:dyDescent="0.25">
      <c r="A473" s="30" t="s">
        <v>151</v>
      </c>
      <c r="B473" s="30" t="s">
        <v>5</v>
      </c>
      <c r="C473" s="31" t="s">
        <v>15</v>
      </c>
      <c r="D473" s="31" t="s">
        <v>18</v>
      </c>
      <c r="E473" s="30">
        <v>127160</v>
      </c>
      <c r="F473" s="32">
        <v>44500</v>
      </c>
    </row>
    <row r="474" spans="1:6" x14ac:dyDescent="0.25">
      <c r="A474" s="30" t="s">
        <v>151</v>
      </c>
      <c r="B474" s="30" t="s">
        <v>5</v>
      </c>
      <c r="C474" s="31" t="s">
        <v>51</v>
      </c>
      <c r="D474" s="31" t="s">
        <v>18</v>
      </c>
      <c r="E474" s="30">
        <v>333382</v>
      </c>
      <c r="F474" s="32">
        <v>44500</v>
      </c>
    </row>
    <row r="475" spans="1:6" x14ac:dyDescent="0.25">
      <c r="A475" s="30" t="s">
        <v>151</v>
      </c>
      <c r="B475" s="30" t="s">
        <v>5</v>
      </c>
      <c r="C475" s="31" t="s">
        <v>35</v>
      </c>
      <c r="D475" s="31" t="s">
        <v>18</v>
      </c>
      <c r="E475" s="30">
        <v>7532</v>
      </c>
      <c r="F475" s="32">
        <v>44500</v>
      </c>
    </row>
    <row r="476" spans="1:6" x14ac:dyDescent="0.25">
      <c r="A476" s="30" t="s">
        <v>151</v>
      </c>
      <c r="B476" s="30" t="s">
        <v>5</v>
      </c>
      <c r="C476" s="31" t="s">
        <v>8</v>
      </c>
      <c r="D476" s="31" t="s">
        <v>18</v>
      </c>
      <c r="E476" s="30">
        <v>164990</v>
      </c>
      <c r="F476" s="32">
        <v>44500</v>
      </c>
    </row>
    <row r="477" spans="1:6" x14ac:dyDescent="0.25">
      <c r="A477" s="30" t="s">
        <v>151</v>
      </c>
      <c r="B477" s="30" t="s">
        <v>5</v>
      </c>
      <c r="C477" s="31" t="s">
        <v>20</v>
      </c>
      <c r="D477" s="31" t="s">
        <v>26</v>
      </c>
      <c r="E477" s="30">
        <v>6332843</v>
      </c>
      <c r="F477" s="32">
        <v>44500</v>
      </c>
    </row>
    <row r="478" spans="1:6" x14ac:dyDescent="0.25">
      <c r="A478" s="30" t="s">
        <v>151</v>
      </c>
      <c r="B478" s="30" t="s">
        <v>5</v>
      </c>
      <c r="C478" s="31" t="s">
        <v>9</v>
      </c>
      <c r="D478" s="31" t="s">
        <v>26</v>
      </c>
      <c r="E478" s="30">
        <v>2806717</v>
      </c>
      <c r="F478" s="32">
        <v>44500</v>
      </c>
    </row>
    <row r="479" spans="1:6" x14ac:dyDescent="0.25">
      <c r="A479" s="30" t="s">
        <v>151</v>
      </c>
      <c r="B479" s="30" t="s">
        <v>5</v>
      </c>
      <c r="C479" s="31" t="s">
        <v>13</v>
      </c>
      <c r="D479" s="31" t="s">
        <v>26</v>
      </c>
      <c r="E479" s="30">
        <v>2089249</v>
      </c>
      <c r="F479" s="32">
        <v>44500</v>
      </c>
    </row>
    <row r="480" spans="1:6" x14ac:dyDescent="0.25">
      <c r="A480" s="30" t="s">
        <v>151</v>
      </c>
      <c r="B480" s="30" t="s">
        <v>5</v>
      </c>
      <c r="C480" s="31" t="s">
        <v>17</v>
      </c>
      <c r="D480" s="31" t="s">
        <v>26</v>
      </c>
      <c r="E480" s="30">
        <v>416388</v>
      </c>
      <c r="F480" s="32">
        <v>44500</v>
      </c>
    </row>
    <row r="481" spans="1:6" x14ac:dyDescent="0.25">
      <c r="A481" s="30" t="s">
        <v>151</v>
      </c>
      <c r="B481" s="30" t="s">
        <v>5</v>
      </c>
      <c r="C481" s="31" t="s">
        <v>12</v>
      </c>
      <c r="D481" s="31" t="s">
        <v>26</v>
      </c>
      <c r="E481" s="30">
        <v>161699</v>
      </c>
      <c r="F481" s="32">
        <v>44500</v>
      </c>
    </row>
    <row r="482" spans="1:6" x14ac:dyDescent="0.25">
      <c r="A482" s="30" t="s">
        <v>151</v>
      </c>
      <c r="B482" s="30" t="s">
        <v>5</v>
      </c>
      <c r="C482" s="31" t="s">
        <v>10</v>
      </c>
      <c r="D482" s="31" t="s">
        <v>26</v>
      </c>
      <c r="E482" s="30">
        <v>2052352</v>
      </c>
      <c r="F482" s="32">
        <v>44500</v>
      </c>
    </row>
    <row r="483" spans="1:6" x14ac:dyDescent="0.25">
      <c r="A483" s="30" t="s">
        <v>151</v>
      </c>
      <c r="B483" s="30" t="s">
        <v>5</v>
      </c>
      <c r="C483" s="31" t="s">
        <v>14</v>
      </c>
      <c r="D483" s="31" t="s">
        <v>26</v>
      </c>
      <c r="E483" s="30">
        <v>326918</v>
      </c>
      <c r="F483" s="32">
        <v>44500</v>
      </c>
    </row>
    <row r="484" spans="1:6" x14ac:dyDescent="0.25">
      <c r="A484" s="30" t="s">
        <v>151</v>
      </c>
      <c r="B484" s="30" t="s">
        <v>5</v>
      </c>
      <c r="C484" s="31" t="s">
        <v>25</v>
      </c>
      <c r="D484" s="31" t="s">
        <v>26</v>
      </c>
      <c r="E484" s="30">
        <v>17025</v>
      </c>
      <c r="F484" s="32">
        <v>44500</v>
      </c>
    </row>
    <row r="485" spans="1:6" x14ac:dyDescent="0.25">
      <c r="A485" s="30" t="s">
        <v>151</v>
      </c>
      <c r="B485" s="30" t="s">
        <v>5</v>
      </c>
      <c r="C485" s="31" t="s">
        <v>19</v>
      </c>
      <c r="D485" s="31" t="s">
        <v>26</v>
      </c>
      <c r="E485" s="30">
        <v>367408</v>
      </c>
      <c r="F485" s="32">
        <v>44500</v>
      </c>
    </row>
    <row r="486" spans="1:6" x14ac:dyDescent="0.25">
      <c r="A486" s="30" t="s">
        <v>151</v>
      </c>
      <c r="B486" s="30" t="s">
        <v>5</v>
      </c>
      <c r="C486" s="31" t="s">
        <v>15</v>
      </c>
      <c r="D486" s="31" t="s">
        <v>26</v>
      </c>
      <c r="E486" s="30">
        <v>184314</v>
      </c>
      <c r="F486" s="32">
        <v>44500</v>
      </c>
    </row>
    <row r="487" spans="1:6" x14ac:dyDescent="0.25">
      <c r="A487" s="30" t="s">
        <v>151</v>
      </c>
      <c r="B487" s="30" t="s">
        <v>5</v>
      </c>
      <c r="C487" s="31" t="s">
        <v>51</v>
      </c>
      <c r="D487" s="31" t="s">
        <v>26</v>
      </c>
      <c r="E487" s="30">
        <v>41742</v>
      </c>
      <c r="F487" s="32">
        <v>44500</v>
      </c>
    </row>
    <row r="488" spans="1:6" x14ac:dyDescent="0.25">
      <c r="A488" s="30" t="s">
        <v>151</v>
      </c>
      <c r="B488" s="30" t="s">
        <v>5</v>
      </c>
      <c r="C488" s="31" t="s">
        <v>35</v>
      </c>
      <c r="D488" s="31" t="s">
        <v>26</v>
      </c>
      <c r="E488" s="30">
        <v>12566</v>
      </c>
      <c r="F488" s="32">
        <v>44500</v>
      </c>
    </row>
    <row r="489" spans="1:6" x14ac:dyDescent="0.25">
      <c r="A489" s="30" t="s">
        <v>151</v>
      </c>
      <c r="B489" s="30" t="s">
        <v>5</v>
      </c>
      <c r="C489" s="31" t="s">
        <v>6</v>
      </c>
      <c r="D489" s="31" t="s">
        <v>26</v>
      </c>
      <c r="E489" s="30">
        <v>319</v>
      </c>
      <c r="F489" s="32">
        <v>44500</v>
      </c>
    </row>
    <row r="490" spans="1:6" x14ac:dyDescent="0.25">
      <c r="A490" s="30" t="s">
        <v>151</v>
      </c>
      <c r="B490" s="30" t="s">
        <v>5</v>
      </c>
      <c r="C490" s="31" t="s">
        <v>8</v>
      </c>
      <c r="D490" s="31" t="s">
        <v>26</v>
      </c>
      <c r="E490" s="30">
        <v>198363</v>
      </c>
      <c r="F490" s="32">
        <v>44500</v>
      </c>
    </row>
    <row r="491" spans="1:6" x14ac:dyDescent="0.25">
      <c r="A491" s="30" t="s">
        <v>151</v>
      </c>
      <c r="B491" s="30" t="s">
        <v>5</v>
      </c>
      <c r="C491" s="31" t="s">
        <v>43</v>
      </c>
      <c r="D491" s="31" t="s">
        <v>26</v>
      </c>
      <c r="E491" s="30">
        <v>3158366</v>
      </c>
      <c r="F491" s="32">
        <v>44500</v>
      </c>
    </row>
    <row r="492" spans="1:6" x14ac:dyDescent="0.25">
      <c r="A492" s="30" t="s">
        <v>151</v>
      </c>
      <c r="B492" s="30" t="s">
        <v>5</v>
      </c>
      <c r="C492" s="31" t="s">
        <v>20</v>
      </c>
      <c r="D492" s="31" t="s">
        <v>32</v>
      </c>
      <c r="E492" s="30">
        <v>816414</v>
      </c>
      <c r="F492" s="32">
        <v>44500</v>
      </c>
    </row>
    <row r="493" spans="1:6" x14ac:dyDescent="0.25">
      <c r="A493" s="30" t="s">
        <v>151</v>
      </c>
      <c r="B493" s="30" t="s">
        <v>5</v>
      </c>
      <c r="C493" s="31" t="s">
        <v>9</v>
      </c>
      <c r="D493" s="31" t="s">
        <v>32</v>
      </c>
      <c r="E493" s="30">
        <v>364110</v>
      </c>
      <c r="F493" s="32">
        <v>44500</v>
      </c>
    </row>
    <row r="494" spans="1:6" x14ac:dyDescent="0.25">
      <c r="A494" s="30" t="s">
        <v>151</v>
      </c>
      <c r="B494" s="30" t="s">
        <v>5</v>
      </c>
      <c r="C494" s="31" t="s">
        <v>13</v>
      </c>
      <c r="D494" s="31" t="s">
        <v>32</v>
      </c>
      <c r="E494" s="30">
        <v>281508</v>
      </c>
      <c r="F494" s="32">
        <v>44500</v>
      </c>
    </row>
    <row r="495" spans="1:6" x14ac:dyDescent="0.25">
      <c r="A495" s="30" t="s">
        <v>151</v>
      </c>
      <c r="B495" s="30" t="s">
        <v>5</v>
      </c>
      <c r="C495" s="31" t="s">
        <v>17</v>
      </c>
      <c r="D495" s="31" t="s">
        <v>32</v>
      </c>
      <c r="E495" s="30">
        <v>181243</v>
      </c>
      <c r="F495" s="32">
        <v>44500</v>
      </c>
    </row>
    <row r="496" spans="1:6" x14ac:dyDescent="0.25">
      <c r="A496" s="30" t="s">
        <v>151</v>
      </c>
      <c r="B496" s="30" t="s">
        <v>5</v>
      </c>
      <c r="C496" s="31" t="s">
        <v>12</v>
      </c>
      <c r="D496" s="31" t="s">
        <v>32</v>
      </c>
      <c r="E496" s="30">
        <v>18229</v>
      </c>
      <c r="F496" s="32">
        <v>44500</v>
      </c>
    </row>
    <row r="497" spans="1:6" x14ac:dyDescent="0.25">
      <c r="A497" s="30" t="s">
        <v>151</v>
      </c>
      <c r="B497" s="30" t="s">
        <v>5</v>
      </c>
      <c r="C497" s="31" t="s">
        <v>10</v>
      </c>
      <c r="D497" s="31" t="s">
        <v>32</v>
      </c>
      <c r="E497" s="30">
        <v>468563</v>
      </c>
      <c r="F497" s="32">
        <v>44500</v>
      </c>
    </row>
    <row r="498" spans="1:6" x14ac:dyDescent="0.25">
      <c r="A498" s="30" t="s">
        <v>151</v>
      </c>
      <c r="B498" s="30" t="s">
        <v>5</v>
      </c>
      <c r="C498" s="31" t="s">
        <v>14</v>
      </c>
      <c r="D498" s="31" t="s">
        <v>32</v>
      </c>
      <c r="E498" s="30">
        <v>223960</v>
      </c>
      <c r="F498" s="32">
        <v>44500</v>
      </c>
    </row>
    <row r="499" spans="1:6" x14ac:dyDescent="0.25">
      <c r="A499" s="30" t="s">
        <v>151</v>
      </c>
      <c r="B499" s="30" t="s">
        <v>5</v>
      </c>
      <c r="C499" s="31" t="s">
        <v>19</v>
      </c>
      <c r="D499" s="31" t="s">
        <v>32</v>
      </c>
      <c r="E499" s="30">
        <v>93011</v>
      </c>
      <c r="F499" s="32">
        <v>44500</v>
      </c>
    </row>
    <row r="500" spans="1:6" x14ac:dyDescent="0.25">
      <c r="A500" s="30" t="s">
        <v>151</v>
      </c>
      <c r="B500" s="30" t="s">
        <v>5</v>
      </c>
      <c r="C500" s="31" t="s">
        <v>15</v>
      </c>
      <c r="D500" s="31" t="s">
        <v>32</v>
      </c>
      <c r="E500" s="30">
        <v>7318</v>
      </c>
      <c r="F500" s="32">
        <v>44500</v>
      </c>
    </row>
    <row r="501" spans="1:6" x14ac:dyDescent="0.25">
      <c r="A501" s="30" t="s">
        <v>151</v>
      </c>
      <c r="B501" s="30" t="s">
        <v>5</v>
      </c>
      <c r="C501" s="31" t="s">
        <v>51</v>
      </c>
      <c r="D501" s="31" t="s">
        <v>32</v>
      </c>
      <c r="E501" s="30">
        <v>39781</v>
      </c>
      <c r="F501" s="32">
        <v>44500</v>
      </c>
    </row>
    <row r="502" spans="1:6" x14ac:dyDescent="0.25">
      <c r="A502" s="30" t="s">
        <v>151</v>
      </c>
      <c r="B502" s="30" t="s">
        <v>5</v>
      </c>
      <c r="C502" s="31" t="s">
        <v>35</v>
      </c>
      <c r="D502" s="31" t="s">
        <v>32</v>
      </c>
      <c r="E502" s="30">
        <v>1448</v>
      </c>
      <c r="F502" s="32">
        <v>44500</v>
      </c>
    </row>
    <row r="503" spans="1:6" x14ac:dyDescent="0.25">
      <c r="A503" s="30" t="s">
        <v>151</v>
      </c>
      <c r="B503" s="30" t="s">
        <v>5</v>
      </c>
      <c r="C503" s="31" t="s">
        <v>8</v>
      </c>
      <c r="D503" s="31" t="s">
        <v>32</v>
      </c>
      <c r="E503" s="30">
        <v>46374</v>
      </c>
      <c r="F503" s="32">
        <v>44500</v>
      </c>
    </row>
    <row r="504" spans="1:6" x14ac:dyDescent="0.25">
      <c r="A504" s="30" t="s">
        <v>151</v>
      </c>
      <c r="B504" s="30" t="s">
        <v>5</v>
      </c>
      <c r="C504" s="31" t="s">
        <v>20</v>
      </c>
      <c r="D504" s="31" t="s">
        <v>41</v>
      </c>
      <c r="E504" s="30">
        <v>1566945</v>
      </c>
      <c r="F504" s="32">
        <v>44500</v>
      </c>
    </row>
    <row r="505" spans="1:6" x14ac:dyDescent="0.25">
      <c r="A505" s="30" t="s">
        <v>151</v>
      </c>
      <c r="B505" s="30" t="s">
        <v>5</v>
      </c>
      <c r="C505" s="31" t="s">
        <v>9</v>
      </c>
      <c r="D505" s="31" t="s">
        <v>41</v>
      </c>
      <c r="E505" s="30">
        <v>410332</v>
      </c>
      <c r="F505" s="32">
        <v>44500</v>
      </c>
    </row>
    <row r="506" spans="1:6" x14ac:dyDescent="0.25">
      <c r="A506" s="30" t="s">
        <v>151</v>
      </c>
      <c r="B506" s="30" t="s">
        <v>5</v>
      </c>
      <c r="C506" s="31" t="s">
        <v>13</v>
      </c>
      <c r="D506" s="31" t="s">
        <v>41</v>
      </c>
      <c r="E506" s="30">
        <v>295799</v>
      </c>
      <c r="F506" s="32">
        <v>44500</v>
      </c>
    </row>
    <row r="507" spans="1:6" x14ac:dyDescent="0.25">
      <c r="A507" s="30" t="s">
        <v>151</v>
      </c>
      <c r="B507" s="30" t="s">
        <v>5</v>
      </c>
      <c r="C507" s="31" t="s">
        <v>17</v>
      </c>
      <c r="D507" s="31" t="s">
        <v>41</v>
      </c>
      <c r="E507" s="30">
        <v>40299</v>
      </c>
      <c r="F507" s="32">
        <v>44500</v>
      </c>
    </row>
    <row r="508" spans="1:6" x14ac:dyDescent="0.25">
      <c r="A508" s="30" t="s">
        <v>151</v>
      </c>
      <c r="B508" s="30" t="s">
        <v>5</v>
      </c>
      <c r="C508" s="31" t="s">
        <v>12</v>
      </c>
      <c r="D508" s="31" t="s">
        <v>41</v>
      </c>
      <c r="E508" s="30">
        <v>15210</v>
      </c>
      <c r="F508" s="32">
        <v>44500</v>
      </c>
    </row>
    <row r="509" spans="1:6" x14ac:dyDescent="0.25">
      <c r="A509" s="30" t="s">
        <v>151</v>
      </c>
      <c r="B509" s="30" t="s">
        <v>5</v>
      </c>
      <c r="C509" s="31" t="s">
        <v>10</v>
      </c>
      <c r="D509" s="31" t="s">
        <v>41</v>
      </c>
      <c r="E509" s="30">
        <v>1114848</v>
      </c>
      <c r="F509" s="32">
        <v>44500</v>
      </c>
    </row>
    <row r="510" spans="1:6" x14ac:dyDescent="0.25">
      <c r="A510" s="30" t="s">
        <v>151</v>
      </c>
      <c r="B510" s="30" t="s">
        <v>5</v>
      </c>
      <c r="C510" s="31" t="s">
        <v>19</v>
      </c>
      <c r="D510" s="31" t="s">
        <v>41</v>
      </c>
      <c r="E510" s="30">
        <v>287630</v>
      </c>
      <c r="F510" s="32">
        <v>44500</v>
      </c>
    </row>
    <row r="511" spans="1:6" x14ac:dyDescent="0.25">
      <c r="A511" s="30" t="s">
        <v>151</v>
      </c>
      <c r="B511" s="30" t="s">
        <v>5</v>
      </c>
      <c r="C511" s="31" t="s">
        <v>15</v>
      </c>
      <c r="D511" s="31" t="s">
        <v>41</v>
      </c>
      <c r="E511" s="30">
        <v>19343</v>
      </c>
      <c r="F511" s="32">
        <v>44500</v>
      </c>
    </row>
    <row r="512" spans="1:6" x14ac:dyDescent="0.25">
      <c r="A512" s="30" t="s">
        <v>151</v>
      </c>
      <c r="B512" s="30" t="s">
        <v>5</v>
      </c>
      <c r="C512" s="31" t="s">
        <v>35</v>
      </c>
      <c r="D512" s="31" t="s">
        <v>41</v>
      </c>
      <c r="E512" s="30">
        <v>1409</v>
      </c>
      <c r="F512" s="32">
        <v>44500</v>
      </c>
    </row>
    <row r="513" spans="1:6" x14ac:dyDescent="0.25">
      <c r="A513" s="30" t="s">
        <v>151</v>
      </c>
      <c r="B513" s="30" t="s">
        <v>5</v>
      </c>
      <c r="C513" s="31" t="s">
        <v>6</v>
      </c>
      <c r="D513" s="31" t="s">
        <v>41</v>
      </c>
      <c r="E513" s="30">
        <v>14967</v>
      </c>
      <c r="F513" s="32">
        <v>44500</v>
      </c>
    </row>
    <row r="514" spans="1:6" x14ac:dyDescent="0.25">
      <c r="A514" s="30" t="s">
        <v>151</v>
      </c>
      <c r="B514" s="30" t="s">
        <v>5</v>
      </c>
      <c r="C514" s="31" t="s">
        <v>8</v>
      </c>
      <c r="D514" s="31" t="s">
        <v>41</v>
      </c>
      <c r="E514" s="30">
        <v>250517</v>
      </c>
      <c r="F514" s="32">
        <v>44500</v>
      </c>
    </row>
    <row r="515" spans="1:6" x14ac:dyDescent="0.25">
      <c r="A515" s="30" t="s">
        <v>151</v>
      </c>
      <c r="B515" s="30" t="s">
        <v>5</v>
      </c>
      <c r="C515" s="31" t="s">
        <v>43</v>
      </c>
      <c r="D515" s="31" t="s">
        <v>41</v>
      </c>
      <c r="E515" s="30">
        <v>1604091</v>
      </c>
      <c r="F515" s="32">
        <v>44500</v>
      </c>
    </row>
    <row r="516" spans="1:6" x14ac:dyDescent="0.25">
      <c r="A516" s="30" t="s">
        <v>151</v>
      </c>
      <c r="B516" s="30" t="s">
        <v>5</v>
      </c>
      <c r="C516" s="31" t="s">
        <v>20</v>
      </c>
      <c r="D516" s="31" t="s">
        <v>24</v>
      </c>
      <c r="E516" s="30">
        <v>1272788</v>
      </c>
      <c r="F516" s="32">
        <v>44500</v>
      </c>
    </row>
    <row r="517" spans="1:6" x14ac:dyDescent="0.25">
      <c r="A517" s="30" t="s">
        <v>151</v>
      </c>
      <c r="B517" s="30" t="s">
        <v>5</v>
      </c>
      <c r="C517" s="31" t="s">
        <v>9</v>
      </c>
      <c r="D517" s="31" t="s">
        <v>24</v>
      </c>
      <c r="E517" s="30">
        <v>1226974</v>
      </c>
      <c r="F517" s="32">
        <v>44500</v>
      </c>
    </row>
    <row r="518" spans="1:6" x14ac:dyDescent="0.25">
      <c r="A518" s="30" t="s">
        <v>151</v>
      </c>
      <c r="B518" s="30" t="s">
        <v>5</v>
      </c>
      <c r="C518" s="31" t="s">
        <v>13</v>
      </c>
      <c r="D518" s="31" t="s">
        <v>24</v>
      </c>
      <c r="E518" s="30">
        <v>836798</v>
      </c>
      <c r="F518" s="32">
        <v>44500</v>
      </c>
    </row>
    <row r="519" spans="1:6" x14ac:dyDescent="0.25">
      <c r="A519" s="30" t="s">
        <v>151</v>
      </c>
      <c r="B519" s="30" t="s">
        <v>5</v>
      </c>
      <c r="C519" s="31" t="s">
        <v>17</v>
      </c>
      <c r="D519" s="31" t="s">
        <v>24</v>
      </c>
      <c r="E519" s="30">
        <v>434033</v>
      </c>
      <c r="F519" s="32">
        <v>44500</v>
      </c>
    </row>
    <row r="520" spans="1:6" x14ac:dyDescent="0.25">
      <c r="A520" s="30" t="s">
        <v>151</v>
      </c>
      <c r="B520" s="30" t="s">
        <v>5</v>
      </c>
      <c r="C520" s="31" t="s">
        <v>12</v>
      </c>
      <c r="D520" s="31" t="s">
        <v>24</v>
      </c>
      <c r="E520" s="30">
        <v>83705</v>
      </c>
      <c r="F520" s="32">
        <v>44500</v>
      </c>
    </row>
    <row r="521" spans="1:6" x14ac:dyDescent="0.25">
      <c r="A521" s="30" t="s">
        <v>151</v>
      </c>
      <c r="B521" s="30" t="s">
        <v>5</v>
      </c>
      <c r="C521" s="31" t="s">
        <v>10</v>
      </c>
      <c r="D521" s="31" t="s">
        <v>24</v>
      </c>
      <c r="E521" s="30">
        <v>2168632</v>
      </c>
      <c r="F521" s="32">
        <v>44500</v>
      </c>
    </row>
    <row r="522" spans="1:6" x14ac:dyDescent="0.25">
      <c r="A522" s="30" t="s">
        <v>151</v>
      </c>
      <c r="B522" s="30" t="s">
        <v>5</v>
      </c>
      <c r="C522" s="31" t="s">
        <v>14</v>
      </c>
      <c r="D522" s="31" t="s">
        <v>24</v>
      </c>
      <c r="E522" s="30">
        <v>150652</v>
      </c>
      <c r="F522" s="32">
        <v>44500</v>
      </c>
    </row>
    <row r="523" spans="1:6" x14ac:dyDescent="0.25">
      <c r="A523" s="30" t="s">
        <v>151</v>
      </c>
      <c r="B523" s="30" t="s">
        <v>5</v>
      </c>
      <c r="C523" s="31" t="s">
        <v>19</v>
      </c>
      <c r="D523" s="31" t="s">
        <v>24</v>
      </c>
      <c r="E523" s="30">
        <v>603466</v>
      </c>
      <c r="F523" s="32">
        <v>44500</v>
      </c>
    </row>
    <row r="524" spans="1:6" x14ac:dyDescent="0.25">
      <c r="A524" s="30" t="s">
        <v>151</v>
      </c>
      <c r="B524" s="30" t="s">
        <v>5</v>
      </c>
      <c r="C524" s="31" t="s">
        <v>15</v>
      </c>
      <c r="D524" s="31" t="s">
        <v>24</v>
      </c>
      <c r="E524" s="30">
        <v>276658</v>
      </c>
      <c r="F524" s="32">
        <v>44500</v>
      </c>
    </row>
    <row r="525" spans="1:6" x14ac:dyDescent="0.25">
      <c r="A525" s="30" t="s">
        <v>151</v>
      </c>
      <c r="B525" s="30" t="s">
        <v>5</v>
      </c>
      <c r="C525" s="31" t="s">
        <v>35</v>
      </c>
      <c r="D525" s="31" t="s">
        <v>24</v>
      </c>
      <c r="E525" s="30">
        <v>4200</v>
      </c>
      <c r="F525" s="32">
        <v>44500</v>
      </c>
    </row>
    <row r="526" spans="1:6" x14ac:dyDescent="0.25">
      <c r="A526" s="30" t="s">
        <v>151</v>
      </c>
      <c r="B526" s="30" t="s">
        <v>5</v>
      </c>
      <c r="C526" s="31" t="s">
        <v>6</v>
      </c>
      <c r="D526" s="31" t="s">
        <v>24</v>
      </c>
      <c r="E526" s="30">
        <v>160862</v>
      </c>
      <c r="F526" s="32">
        <v>44500</v>
      </c>
    </row>
    <row r="527" spans="1:6" x14ac:dyDescent="0.25">
      <c r="A527" s="30" t="s">
        <v>151</v>
      </c>
      <c r="B527" s="30" t="s">
        <v>5</v>
      </c>
      <c r="C527" s="31" t="s">
        <v>8</v>
      </c>
      <c r="D527" s="31" t="s">
        <v>24</v>
      </c>
      <c r="E527" s="30">
        <v>360880</v>
      </c>
      <c r="F527" s="32">
        <v>44500</v>
      </c>
    </row>
    <row r="528" spans="1:6" x14ac:dyDescent="0.25">
      <c r="A528" s="30" t="s">
        <v>151</v>
      </c>
      <c r="B528" s="30" t="s">
        <v>5</v>
      </c>
      <c r="C528" s="31" t="s">
        <v>43</v>
      </c>
      <c r="D528" s="31" t="s">
        <v>24</v>
      </c>
      <c r="E528" s="30">
        <v>168887</v>
      </c>
      <c r="F528" s="32">
        <v>44500</v>
      </c>
    </row>
    <row r="529" spans="1:6" x14ac:dyDescent="0.25">
      <c r="A529" s="30" t="s">
        <v>151</v>
      </c>
      <c r="B529" s="30" t="s">
        <v>5</v>
      </c>
      <c r="C529" s="31" t="s">
        <v>20</v>
      </c>
      <c r="D529" s="31" t="s">
        <v>39</v>
      </c>
      <c r="E529" s="30">
        <v>1186757</v>
      </c>
      <c r="F529" s="32">
        <v>44500</v>
      </c>
    </row>
    <row r="530" spans="1:6" x14ac:dyDescent="0.25">
      <c r="A530" s="30" t="s">
        <v>151</v>
      </c>
      <c r="B530" s="30" t="s">
        <v>5</v>
      </c>
      <c r="C530" s="31" t="s">
        <v>9</v>
      </c>
      <c r="D530" s="31" t="s">
        <v>39</v>
      </c>
      <c r="E530" s="30">
        <v>728896</v>
      </c>
      <c r="F530" s="32">
        <v>44500</v>
      </c>
    </row>
    <row r="531" spans="1:6" x14ac:dyDescent="0.25">
      <c r="A531" s="30" t="s">
        <v>151</v>
      </c>
      <c r="B531" s="30" t="s">
        <v>5</v>
      </c>
      <c r="C531" s="31" t="s">
        <v>13</v>
      </c>
      <c r="D531" s="31" t="s">
        <v>39</v>
      </c>
      <c r="E531" s="30">
        <v>525078</v>
      </c>
      <c r="F531" s="32">
        <v>44500</v>
      </c>
    </row>
    <row r="532" spans="1:6" x14ac:dyDescent="0.25">
      <c r="A532" s="30" t="s">
        <v>151</v>
      </c>
      <c r="B532" s="30" t="s">
        <v>5</v>
      </c>
      <c r="C532" s="31" t="s">
        <v>17</v>
      </c>
      <c r="D532" s="31" t="s">
        <v>39</v>
      </c>
      <c r="E532" s="30">
        <v>26805</v>
      </c>
      <c r="F532" s="32">
        <v>44500</v>
      </c>
    </row>
    <row r="533" spans="1:6" x14ac:dyDescent="0.25">
      <c r="A533" s="30" t="s">
        <v>151</v>
      </c>
      <c r="B533" s="30" t="s">
        <v>5</v>
      </c>
      <c r="C533" s="31" t="s">
        <v>12</v>
      </c>
      <c r="D533" s="31" t="s">
        <v>39</v>
      </c>
      <c r="E533" s="30">
        <v>2130</v>
      </c>
      <c r="F533" s="32">
        <v>44500</v>
      </c>
    </row>
    <row r="534" spans="1:6" x14ac:dyDescent="0.25">
      <c r="A534" s="30" t="s">
        <v>151</v>
      </c>
      <c r="B534" s="30" t="s">
        <v>5</v>
      </c>
      <c r="C534" s="31" t="s">
        <v>10</v>
      </c>
      <c r="D534" s="31" t="s">
        <v>39</v>
      </c>
      <c r="E534" s="30">
        <v>119243</v>
      </c>
      <c r="F534" s="32">
        <v>44500</v>
      </c>
    </row>
    <row r="535" spans="1:6" x14ac:dyDescent="0.25">
      <c r="A535" s="30" t="s">
        <v>151</v>
      </c>
      <c r="B535" s="30" t="s">
        <v>5</v>
      </c>
      <c r="C535" s="31" t="s">
        <v>19</v>
      </c>
      <c r="D535" s="31" t="s">
        <v>39</v>
      </c>
      <c r="E535" s="30">
        <v>40780</v>
      </c>
      <c r="F535" s="32">
        <v>44500</v>
      </c>
    </row>
    <row r="536" spans="1:6" x14ac:dyDescent="0.25">
      <c r="A536" s="30" t="s">
        <v>151</v>
      </c>
      <c r="B536" s="30" t="s">
        <v>5</v>
      </c>
      <c r="C536" s="31" t="s">
        <v>15</v>
      </c>
      <c r="D536" s="31" t="s">
        <v>39</v>
      </c>
      <c r="E536" s="30">
        <v>7300</v>
      </c>
      <c r="F536" s="32">
        <v>44500</v>
      </c>
    </row>
    <row r="537" spans="1:6" x14ac:dyDescent="0.25">
      <c r="A537" s="30" t="s">
        <v>151</v>
      </c>
      <c r="B537" s="30" t="s">
        <v>5</v>
      </c>
      <c r="C537" s="31" t="s">
        <v>35</v>
      </c>
      <c r="D537" s="31" t="s">
        <v>39</v>
      </c>
      <c r="E537" s="30">
        <v>3798</v>
      </c>
      <c r="F537" s="32">
        <v>44500</v>
      </c>
    </row>
    <row r="538" spans="1:6" x14ac:dyDescent="0.25">
      <c r="A538" s="30" t="s">
        <v>151</v>
      </c>
      <c r="B538" s="30" t="s">
        <v>5</v>
      </c>
      <c r="C538" s="31" t="s">
        <v>8</v>
      </c>
      <c r="D538" s="31" t="s">
        <v>39</v>
      </c>
      <c r="E538" s="30">
        <v>18075</v>
      </c>
      <c r="F538" s="32">
        <v>44500</v>
      </c>
    </row>
    <row r="539" spans="1:6" x14ac:dyDescent="0.25">
      <c r="A539" s="30" t="s">
        <v>151</v>
      </c>
      <c r="B539" s="30" t="s">
        <v>5</v>
      </c>
      <c r="C539" s="31" t="s">
        <v>43</v>
      </c>
      <c r="D539" s="31" t="s">
        <v>39</v>
      </c>
      <c r="E539" s="30">
        <v>433789</v>
      </c>
      <c r="F539" s="32">
        <v>44500</v>
      </c>
    </row>
    <row r="540" spans="1:6" x14ac:dyDescent="0.25">
      <c r="A540" s="30" t="s">
        <v>151</v>
      </c>
      <c r="B540" s="30" t="s">
        <v>5</v>
      </c>
      <c r="C540" s="31" t="s">
        <v>20</v>
      </c>
      <c r="D540" s="31" t="s">
        <v>46</v>
      </c>
      <c r="E540" s="30">
        <v>-556</v>
      </c>
      <c r="F540" s="32">
        <v>44500</v>
      </c>
    </row>
    <row r="541" spans="1:6" x14ac:dyDescent="0.25">
      <c r="A541" s="30" t="s">
        <v>151</v>
      </c>
      <c r="B541" s="30" t="s">
        <v>5</v>
      </c>
      <c r="C541" s="31" t="s">
        <v>9</v>
      </c>
      <c r="D541" s="31" t="s">
        <v>46</v>
      </c>
      <c r="E541" s="30">
        <v>-82</v>
      </c>
      <c r="F541" s="32">
        <v>44500</v>
      </c>
    </row>
    <row r="542" spans="1:6" x14ac:dyDescent="0.25">
      <c r="A542" s="30" t="s">
        <v>151</v>
      </c>
      <c r="B542" s="30" t="s">
        <v>5</v>
      </c>
      <c r="C542" s="31" t="s">
        <v>13</v>
      </c>
      <c r="D542" s="31" t="s">
        <v>46</v>
      </c>
      <c r="E542" s="30">
        <v>-52</v>
      </c>
      <c r="F542" s="32">
        <v>44500</v>
      </c>
    </row>
    <row r="543" spans="1:6" x14ac:dyDescent="0.25">
      <c r="A543" s="30" t="s">
        <v>151</v>
      </c>
      <c r="B543" s="30" t="s">
        <v>5</v>
      </c>
      <c r="C543" s="31" t="s">
        <v>10</v>
      </c>
      <c r="D543" s="31" t="s">
        <v>46</v>
      </c>
      <c r="E543" s="30">
        <v>-13</v>
      </c>
      <c r="F543" s="32">
        <v>44500</v>
      </c>
    </row>
    <row r="544" spans="1:6" x14ac:dyDescent="0.25">
      <c r="A544" s="30" t="s">
        <v>151</v>
      </c>
      <c r="B544" s="30" t="s">
        <v>5</v>
      </c>
      <c r="C544" s="31" t="s">
        <v>43</v>
      </c>
      <c r="D544" s="31" t="s">
        <v>46</v>
      </c>
      <c r="E544" s="30">
        <v>12257</v>
      </c>
      <c r="F544" s="32">
        <v>44500</v>
      </c>
    </row>
    <row r="545" spans="1:6" x14ac:dyDescent="0.25">
      <c r="A545" s="30" t="s">
        <v>151</v>
      </c>
      <c r="B545" s="30" t="s">
        <v>5</v>
      </c>
      <c r="C545" s="31" t="s">
        <v>20</v>
      </c>
      <c r="D545" s="31" t="s">
        <v>44</v>
      </c>
      <c r="E545" s="30">
        <v>570646</v>
      </c>
      <c r="F545" s="32">
        <v>44500</v>
      </c>
    </row>
    <row r="546" spans="1:6" x14ac:dyDescent="0.25">
      <c r="A546" s="30" t="s">
        <v>151</v>
      </c>
      <c r="B546" s="30" t="s">
        <v>5</v>
      </c>
      <c r="C546" s="31" t="s">
        <v>9</v>
      </c>
      <c r="D546" s="31" t="s">
        <v>44</v>
      </c>
      <c r="E546" s="30">
        <v>64323</v>
      </c>
      <c r="F546" s="32">
        <v>44500</v>
      </c>
    </row>
    <row r="547" spans="1:6" x14ac:dyDescent="0.25">
      <c r="A547" s="30" t="s">
        <v>151</v>
      </c>
      <c r="B547" s="30" t="s">
        <v>5</v>
      </c>
      <c r="C547" s="31" t="s">
        <v>13</v>
      </c>
      <c r="D547" s="31" t="s">
        <v>44</v>
      </c>
      <c r="E547" s="30">
        <v>41830</v>
      </c>
      <c r="F547" s="32">
        <v>44500</v>
      </c>
    </row>
    <row r="548" spans="1:6" x14ac:dyDescent="0.25">
      <c r="A548" s="30" t="s">
        <v>151</v>
      </c>
      <c r="B548" s="30" t="s">
        <v>5</v>
      </c>
      <c r="C548" s="31" t="s">
        <v>17</v>
      </c>
      <c r="D548" s="31" t="s">
        <v>44</v>
      </c>
      <c r="E548" s="30">
        <v>3170</v>
      </c>
      <c r="F548" s="32">
        <v>44500</v>
      </c>
    </row>
    <row r="549" spans="1:6" x14ac:dyDescent="0.25">
      <c r="A549" s="30" t="s">
        <v>151</v>
      </c>
      <c r="B549" s="30" t="s">
        <v>5</v>
      </c>
      <c r="C549" s="31" t="s">
        <v>12</v>
      </c>
      <c r="D549" s="31" t="s">
        <v>44</v>
      </c>
      <c r="E549" s="30">
        <v>119</v>
      </c>
      <c r="F549" s="32">
        <v>44500</v>
      </c>
    </row>
    <row r="550" spans="1:6" x14ac:dyDescent="0.25">
      <c r="A550" s="30" t="s">
        <v>151</v>
      </c>
      <c r="B550" s="30" t="s">
        <v>5</v>
      </c>
      <c r="C550" s="31" t="s">
        <v>10</v>
      </c>
      <c r="D550" s="31" t="s">
        <v>44</v>
      </c>
      <c r="E550" s="30">
        <v>20058</v>
      </c>
      <c r="F550" s="32">
        <v>44500</v>
      </c>
    </row>
    <row r="551" spans="1:6" x14ac:dyDescent="0.25">
      <c r="A551" s="30" t="s">
        <v>151</v>
      </c>
      <c r="B551" s="30" t="s">
        <v>5</v>
      </c>
      <c r="C551" s="31" t="s">
        <v>14</v>
      </c>
      <c r="D551" s="31" t="s">
        <v>44</v>
      </c>
      <c r="E551" s="30">
        <v>25768</v>
      </c>
      <c r="F551" s="32">
        <v>44500</v>
      </c>
    </row>
    <row r="552" spans="1:6" x14ac:dyDescent="0.25">
      <c r="A552" s="30" t="s">
        <v>151</v>
      </c>
      <c r="B552" s="30" t="s">
        <v>5</v>
      </c>
      <c r="C552" s="31" t="s">
        <v>19</v>
      </c>
      <c r="D552" s="31" t="s">
        <v>44</v>
      </c>
      <c r="E552" s="30">
        <v>8784</v>
      </c>
      <c r="F552" s="32">
        <v>44500</v>
      </c>
    </row>
    <row r="553" spans="1:6" x14ac:dyDescent="0.25">
      <c r="A553" s="30" t="s">
        <v>151</v>
      </c>
      <c r="B553" s="30" t="s">
        <v>5</v>
      </c>
      <c r="C553" s="31" t="s">
        <v>15</v>
      </c>
      <c r="D553" s="31" t="s">
        <v>44</v>
      </c>
      <c r="E553" s="30">
        <v>4268</v>
      </c>
      <c r="F553" s="32">
        <v>44500</v>
      </c>
    </row>
    <row r="554" spans="1:6" x14ac:dyDescent="0.25">
      <c r="A554" s="30" t="s">
        <v>151</v>
      </c>
      <c r="B554" s="30" t="s">
        <v>5</v>
      </c>
      <c r="C554" s="31" t="s">
        <v>35</v>
      </c>
      <c r="D554" s="31" t="s">
        <v>44</v>
      </c>
      <c r="E554" s="30">
        <v>86</v>
      </c>
      <c r="F554" s="32">
        <v>44500</v>
      </c>
    </row>
    <row r="555" spans="1:6" x14ac:dyDescent="0.25">
      <c r="A555" s="30" t="s">
        <v>151</v>
      </c>
      <c r="B555" s="30" t="s">
        <v>5</v>
      </c>
      <c r="C555" s="31" t="s">
        <v>8</v>
      </c>
      <c r="D555" s="31" t="s">
        <v>44</v>
      </c>
      <c r="E555" s="30">
        <v>23558</v>
      </c>
      <c r="F555" s="32">
        <v>44500</v>
      </c>
    </row>
    <row r="556" spans="1:6" x14ac:dyDescent="0.25">
      <c r="A556" s="30" t="s">
        <v>151</v>
      </c>
      <c r="B556" s="30" t="s">
        <v>5</v>
      </c>
      <c r="C556" s="31" t="s">
        <v>43</v>
      </c>
      <c r="D556" s="31" t="s">
        <v>44</v>
      </c>
      <c r="E556" s="30">
        <v>449431</v>
      </c>
      <c r="F556" s="32">
        <v>44500</v>
      </c>
    </row>
    <row r="557" spans="1:6" x14ac:dyDescent="0.25">
      <c r="A557" s="30" t="s">
        <v>151</v>
      </c>
      <c r="B557" s="30" t="s">
        <v>5</v>
      </c>
      <c r="C557" s="31" t="s">
        <v>20</v>
      </c>
      <c r="D557" s="31" t="s">
        <v>38</v>
      </c>
      <c r="E557" s="30">
        <v>963259</v>
      </c>
      <c r="F557" s="32">
        <v>44500</v>
      </c>
    </row>
    <row r="558" spans="1:6" x14ac:dyDescent="0.25">
      <c r="A558" s="30" t="s">
        <v>151</v>
      </c>
      <c r="B558" s="30" t="s">
        <v>5</v>
      </c>
      <c r="C558" s="31" t="s">
        <v>9</v>
      </c>
      <c r="D558" s="31" t="s">
        <v>38</v>
      </c>
      <c r="E558" s="30">
        <v>198353</v>
      </c>
      <c r="F558" s="32">
        <v>44500</v>
      </c>
    </row>
    <row r="559" spans="1:6" x14ac:dyDescent="0.25">
      <c r="A559" s="30" t="s">
        <v>151</v>
      </c>
      <c r="B559" s="30" t="s">
        <v>5</v>
      </c>
      <c r="C559" s="31" t="s">
        <v>13</v>
      </c>
      <c r="D559" s="31" t="s">
        <v>38</v>
      </c>
      <c r="E559" s="30">
        <v>143056</v>
      </c>
      <c r="F559" s="32">
        <v>44500</v>
      </c>
    </row>
    <row r="560" spans="1:6" x14ac:dyDescent="0.25">
      <c r="A560" s="30" t="s">
        <v>151</v>
      </c>
      <c r="B560" s="30" t="s">
        <v>5</v>
      </c>
      <c r="C560" s="31" t="s">
        <v>17</v>
      </c>
      <c r="D560" s="31" t="s">
        <v>38</v>
      </c>
      <c r="E560" s="30">
        <v>11131</v>
      </c>
      <c r="F560" s="32">
        <v>44500</v>
      </c>
    </row>
    <row r="561" spans="1:6" x14ac:dyDescent="0.25">
      <c r="A561" s="30" t="s">
        <v>151</v>
      </c>
      <c r="B561" s="30" t="s">
        <v>5</v>
      </c>
      <c r="C561" s="31" t="s">
        <v>12</v>
      </c>
      <c r="D561" s="31" t="s">
        <v>38</v>
      </c>
      <c r="E561" s="30">
        <v>1836</v>
      </c>
      <c r="F561" s="32">
        <v>44500</v>
      </c>
    </row>
    <row r="562" spans="1:6" x14ac:dyDescent="0.25">
      <c r="A562" s="30" t="s">
        <v>151</v>
      </c>
      <c r="B562" s="30" t="s">
        <v>5</v>
      </c>
      <c r="C562" s="31" t="s">
        <v>10</v>
      </c>
      <c r="D562" s="31" t="s">
        <v>38</v>
      </c>
      <c r="E562" s="30">
        <v>54890</v>
      </c>
      <c r="F562" s="32">
        <v>44500</v>
      </c>
    </row>
    <row r="563" spans="1:6" x14ac:dyDescent="0.25">
      <c r="A563" s="30" t="s">
        <v>151</v>
      </c>
      <c r="B563" s="30" t="s">
        <v>5</v>
      </c>
      <c r="C563" s="31" t="s">
        <v>19</v>
      </c>
      <c r="D563" s="31" t="s">
        <v>38</v>
      </c>
      <c r="E563" s="30">
        <v>11102</v>
      </c>
      <c r="F563" s="32">
        <v>44500</v>
      </c>
    </row>
    <row r="564" spans="1:6" x14ac:dyDescent="0.25">
      <c r="A564" s="30" t="s">
        <v>151</v>
      </c>
      <c r="B564" s="30" t="s">
        <v>5</v>
      </c>
      <c r="C564" s="31" t="s">
        <v>15</v>
      </c>
      <c r="D564" s="31" t="s">
        <v>38</v>
      </c>
      <c r="E564" s="30">
        <v>7515</v>
      </c>
      <c r="F564" s="32">
        <v>44500</v>
      </c>
    </row>
    <row r="565" spans="1:6" x14ac:dyDescent="0.25">
      <c r="A565" s="30" t="s">
        <v>151</v>
      </c>
      <c r="B565" s="30" t="s">
        <v>5</v>
      </c>
      <c r="C565" s="31" t="s">
        <v>35</v>
      </c>
      <c r="D565" s="31" t="s">
        <v>38</v>
      </c>
      <c r="E565" s="30">
        <v>799</v>
      </c>
      <c r="F565" s="32">
        <v>44500</v>
      </c>
    </row>
    <row r="566" spans="1:6" x14ac:dyDescent="0.25">
      <c r="A566" s="30" t="s">
        <v>151</v>
      </c>
      <c r="B566" s="30" t="s">
        <v>5</v>
      </c>
      <c r="C566" s="31" t="s">
        <v>8</v>
      </c>
      <c r="D566" s="31" t="s">
        <v>38</v>
      </c>
      <c r="E566" s="30">
        <v>8178</v>
      </c>
      <c r="F566" s="32">
        <v>44500</v>
      </c>
    </row>
    <row r="567" spans="1:6" x14ac:dyDescent="0.25">
      <c r="A567" s="30" t="s">
        <v>151</v>
      </c>
      <c r="B567" s="30" t="s">
        <v>5</v>
      </c>
      <c r="C567" s="31" t="s">
        <v>43</v>
      </c>
      <c r="D567" s="31" t="s">
        <v>38</v>
      </c>
      <c r="E567" s="30">
        <v>419894</v>
      </c>
      <c r="F567" s="32">
        <v>44500</v>
      </c>
    </row>
    <row r="568" spans="1:6" x14ac:dyDescent="0.25">
      <c r="A568" s="30" t="s">
        <v>151</v>
      </c>
      <c r="B568" s="30" t="s">
        <v>5</v>
      </c>
      <c r="C568" s="31" t="s">
        <v>20</v>
      </c>
      <c r="D568" s="31" t="s">
        <v>49</v>
      </c>
      <c r="E568" s="30">
        <v>1347960</v>
      </c>
      <c r="F568" s="32">
        <v>44500</v>
      </c>
    </row>
    <row r="569" spans="1:6" x14ac:dyDescent="0.25">
      <c r="A569" s="30" t="s">
        <v>151</v>
      </c>
      <c r="B569" s="30" t="s">
        <v>5</v>
      </c>
      <c r="C569" s="31" t="s">
        <v>9</v>
      </c>
      <c r="D569" s="31" t="s">
        <v>49</v>
      </c>
      <c r="E569" s="30">
        <v>93620</v>
      </c>
      <c r="F569" s="32">
        <v>44500</v>
      </c>
    </row>
    <row r="570" spans="1:6" x14ac:dyDescent="0.25">
      <c r="A570" s="30" t="s">
        <v>151</v>
      </c>
      <c r="B570" s="30" t="s">
        <v>5</v>
      </c>
      <c r="C570" s="31" t="s">
        <v>13</v>
      </c>
      <c r="D570" s="31" t="s">
        <v>49</v>
      </c>
      <c r="E570" s="30">
        <v>63619</v>
      </c>
      <c r="F570" s="32">
        <v>44500</v>
      </c>
    </row>
    <row r="571" spans="1:6" x14ac:dyDescent="0.25">
      <c r="A571" s="30" t="s">
        <v>151</v>
      </c>
      <c r="B571" s="30" t="s">
        <v>5</v>
      </c>
      <c r="C571" s="31" t="s">
        <v>17</v>
      </c>
      <c r="D571" s="31" t="s">
        <v>49</v>
      </c>
      <c r="E571" s="30">
        <v>8663</v>
      </c>
      <c r="F571" s="32">
        <v>44500</v>
      </c>
    </row>
    <row r="572" spans="1:6" x14ac:dyDescent="0.25">
      <c r="A572" s="30" t="s">
        <v>151</v>
      </c>
      <c r="B572" s="30" t="s">
        <v>5</v>
      </c>
      <c r="C572" s="31" t="s">
        <v>12</v>
      </c>
      <c r="D572" s="31" t="s">
        <v>49</v>
      </c>
      <c r="E572" s="30">
        <v>432</v>
      </c>
      <c r="F572" s="32">
        <v>44500</v>
      </c>
    </row>
    <row r="573" spans="1:6" x14ac:dyDescent="0.25">
      <c r="A573" s="30" t="s">
        <v>151</v>
      </c>
      <c r="B573" s="30" t="s">
        <v>5</v>
      </c>
      <c r="C573" s="31" t="s">
        <v>10</v>
      </c>
      <c r="D573" s="31" t="s">
        <v>49</v>
      </c>
      <c r="E573" s="30">
        <v>41086</v>
      </c>
      <c r="F573" s="32">
        <v>44500</v>
      </c>
    </row>
    <row r="574" spans="1:6" x14ac:dyDescent="0.25">
      <c r="A574" s="30" t="s">
        <v>151</v>
      </c>
      <c r="B574" s="30" t="s">
        <v>5</v>
      </c>
      <c r="C574" s="31" t="s">
        <v>14</v>
      </c>
      <c r="D574" s="31" t="s">
        <v>49</v>
      </c>
      <c r="E574" s="30">
        <v>702</v>
      </c>
      <c r="F574" s="32">
        <v>44500</v>
      </c>
    </row>
    <row r="575" spans="1:6" x14ac:dyDescent="0.25">
      <c r="A575" s="30" t="s">
        <v>151</v>
      </c>
      <c r="B575" s="30" t="s">
        <v>5</v>
      </c>
      <c r="C575" s="31" t="s">
        <v>19</v>
      </c>
      <c r="D575" s="31" t="s">
        <v>49</v>
      </c>
      <c r="E575" s="30">
        <v>5370</v>
      </c>
      <c r="F575" s="32">
        <v>44500</v>
      </c>
    </row>
    <row r="576" spans="1:6" x14ac:dyDescent="0.25">
      <c r="A576" s="30" t="s">
        <v>151</v>
      </c>
      <c r="B576" s="30" t="s">
        <v>5</v>
      </c>
      <c r="C576" s="31" t="s">
        <v>15</v>
      </c>
      <c r="D576" s="31" t="s">
        <v>49</v>
      </c>
      <c r="E576" s="30">
        <v>2268</v>
      </c>
      <c r="F576" s="32">
        <v>44500</v>
      </c>
    </row>
    <row r="577" spans="1:6" x14ac:dyDescent="0.25">
      <c r="A577" s="30" t="s">
        <v>151</v>
      </c>
      <c r="B577" s="30" t="s">
        <v>5</v>
      </c>
      <c r="C577" s="31" t="s">
        <v>35</v>
      </c>
      <c r="D577" s="31" t="s">
        <v>49</v>
      </c>
      <c r="E577" s="30">
        <v>191</v>
      </c>
      <c r="F577" s="32">
        <v>44500</v>
      </c>
    </row>
    <row r="578" spans="1:6" x14ac:dyDescent="0.25">
      <c r="A578" s="30" t="s">
        <v>151</v>
      </c>
      <c r="B578" s="30" t="s">
        <v>5</v>
      </c>
      <c r="C578" s="31" t="s">
        <v>6</v>
      </c>
      <c r="D578" s="31" t="s">
        <v>49</v>
      </c>
      <c r="E578" s="30">
        <v>475</v>
      </c>
      <c r="F578" s="32">
        <v>44500</v>
      </c>
    </row>
    <row r="579" spans="1:6" x14ac:dyDescent="0.25">
      <c r="A579" s="30" t="s">
        <v>151</v>
      </c>
      <c r="B579" s="30" t="s">
        <v>5</v>
      </c>
      <c r="C579" s="31" t="s">
        <v>8</v>
      </c>
      <c r="D579" s="31" t="s">
        <v>49</v>
      </c>
      <c r="E579" s="30">
        <v>17960</v>
      </c>
      <c r="F579" s="32">
        <v>44500</v>
      </c>
    </row>
    <row r="580" spans="1:6" x14ac:dyDescent="0.25">
      <c r="A580" s="30" t="s">
        <v>151</v>
      </c>
      <c r="B580" s="30" t="s">
        <v>5</v>
      </c>
      <c r="C580" s="31" t="s">
        <v>43</v>
      </c>
      <c r="D580" s="31" t="s">
        <v>49</v>
      </c>
      <c r="E580" s="30">
        <v>65956</v>
      </c>
      <c r="F580" s="32">
        <v>44500</v>
      </c>
    </row>
    <row r="581" spans="1:6" x14ac:dyDescent="0.25">
      <c r="A581" s="30" t="s">
        <v>151</v>
      </c>
      <c r="B581" s="30" t="s">
        <v>5</v>
      </c>
      <c r="C581" s="31" t="s">
        <v>20</v>
      </c>
      <c r="D581" s="31" t="s">
        <v>50</v>
      </c>
      <c r="E581" s="30">
        <v>7076</v>
      </c>
      <c r="F581" s="32">
        <v>44500</v>
      </c>
    </row>
    <row r="582" spans="1:6" x14ac:dyDescent="0.25">
      <c r="A582" s="30" t="s">
        <v>151</v>
      </c>
      <c r="B582" s="30" t="s">
        <v>5</v>
      </c>
      <c r="C582" s="31" t="s">
        <v>9</v>
      </c>
      <c r="D582" s="31" t="s">
        <v>50</v>
      </c>
      <c r="E582" s="30">
        <v>583</v>
      </c>
      <c r="F582" s="32">
        <v>44500</v>
      </c>
    </row>
    <row r="583" spans="1:6" x14ac:dyDescent="0.25">
      <c r="A583" s="30" t="s">
        <v>151</v>
      </c>
      <c r="B583" s="30" t="s">
        <v>5</v>
      </c>
      <c r="C583" s="31" t="s">
        <v>13</v>
      </c>
      <c r="D583" s="31" t="s">
        <v>50</v>
      </c>
      <c r="E583" s="30">
        <v>524</v>
      </c>
      <c r="F583" s="32">
        <v>44500</v>
      </c>
    </row>
    <row r="584" spans="1:6" x14ac:dyDescent="0.25">
      <c r="A584" s="30" t="s">
        <v>151</v>
      </c>
      <c r="B584" s="30" t="s">
        <v>5</v>
      </c>
      <c r="C584" s="31" t="s">
        <v>17</v>
      </c>
      <c r="D584" s="31" t="s">
        <v>50</v>
      </c>
      <c r="E584" s="30">
        <v>56</v>
      </c>
      <c r="F584" s="32">
        <v>44500</v>
      </c>
    </row>
    <row r="585" spans="1:6" x14ac:dyDescent="0.25">
      <c r="A585" s="30" t="s">
        <v>151</v>
      </c>
      <c r="B585" s="30" t="s">
        <v>5</v>
      </c>
      <c r="C585" s="31" t="s">
        <v>10</v>
      </c>
      <c r="D585" s="31" t="s">
        <v>50</v>
      </c>
      <c r="E585" s="30">
        <v>51</v>
      </c>
      <c r="F585" s="32">
        <v>44500</v>
      </c>
    </row>
    <row r="586" spans="1:6" x14ac:dyDescent="0.25">
      <c r="A586" s="30" t="s">
        <v>151</v>
      </c>
      <c r="B586" s="30" t="s">
        <v>5</v>
      </c>
      <c r="C586" s="31" t="s">
        <v>43</v>
      </c>
      <c r="D586" s="31" t="s">
        <v>50</v>
      </c>
      <c r="E586" s="30">
        <v>15178</v>
      </c>
      <c r="F586" s="32">
        <v>44500</v>
      </c>
    </row>
    <row r="587" spans="1:6" x14ac:dyDescent="0.25">
      <c r="A587" s="30" t="s">
        <v>151</v>
      </c>
      <c r="B587" s="30" t="s">
        <v>5</v>
      </c>
      <c r="C587" s="31" t="s">
        <v>20</v>
      </c>
      <c r="D587" s="31" t="s">
        <v>42</v>
      </c>
      <c r="E587" s="30">
        <v>527252</v>
      </c>
      <c r="F587" s="32">
        <v>44500</v>
      </c>
    </row>
    <row r="588" spans="1:6" x14ac:dyDescent="0.25">
      <c r="A588" s="30" t="s">
        <v>151</v>
      </c>
      <c r="B588" s="30" t="s">
        <v>5</v>
      </c>
      <c r="C588" s="31" t="s">
        <v>9</v>
      </c>
      <c r="D588" s="31" t="s">
        <v>42</v>
      </c>
      <c r="E588" s="30">
        <v>133043</v>
      </c>
      <c r="F588" s="32">
        <v>44500</v>
      </c>
    </row>
    <row r="589" spans="1:6" x14ac:dyDescent="0.25">
      <c r="A589" s="30" t="s">
        <v>151</v>
      </c>
      <c r="B589" s="30" t="s">
        <v>5</v>
      </c>
      <c r="C589" s="31" t="s">
        <v>13</v>
      </c>
      <c r="D589" s="31" t="s">
        <v>42</v>
      </c>
      <c r="E589" s="30">
        <v>108395</v>
      </c>
      <c r="F589" s="32">
        <v>44500</v>
      </c>
    </row>
    <row r="590" spans="1:6" x14ac:dyDescent="0.25">
      <c r="A590" s="30" t="s">
        <v>151</v>
      </c>
      <c r="B590" s="30" t="s">
        <v>5</v>
      </c>
      <c r="C590" s="31" t="s">
        <v>17</v>
      </c>
      <c r="D590" s="31" t="s">
        <v>42</v>
      </c>
      <c r="E590" s="30">
        <v>55068</v>
      </c>
      <c r="F590" s="32">
        <v>44500</v>
      </c>
    </row>
    <row r="591" spans="1:6" x14ac:dyDescent="0.25">
      <c r="A591" s="30" t="s">
        <v>151</v>
      </c>
      <c r="B591" s="30" t="s">
        <v>5</v>
      </c>
      <c r="C591" s="31" t="s">
        <v>12</v>
      </c>
      <c r="D591" s="31" t="s">
        <v>42</v>
      </c>
      <c r="E591" s="30">
        <v>576</v>
      </c>
      <c r="F591" s="32">
        <v>44500</v>
      </c>
    </row>
    <row r="592" spans="1:6" x14ac:dyDescent="0.25">
      <c r="A592" s="30" t="s">
        <v>151</v>
      </c>
      <c r="B592" s="30" t="s">
        <v>5</v>
      </c>
      <c r="C592" s="31" t="s">
        <v>10</v>
      </c>
      <c r="D592" s="31" t="s">
        <v>42</v>
      </c>
      <c r="E592" s="30">
        <v>50881</v>
      </c>
      <c r="F592" s="32">
        <v>44500</v>
      </c>
    </row>
    <row r="593" spans="1:6" x14ac:dyDescent="0.25">
      <c r="A593" s="30" t="s">
        <v>151</v>
      </c>
      <c r="B593" s="30" t="s">
        <v>5</v>
      </c>
      <c r="C593" s="31" t="s">
        <v>14</v>
      </c>
      <c r="D593" s="31" t="s">
        <v>42</v>
      </c>
      <c r="E593" s="30">
        <v>19264</v>
      </c>
      <c r="F593" s="32">
        <v>44500</v>
      </c>
    </row>
    <row r="594" spans="1:6" x14ac:dyDescent="0.25">
      <c r="A594" s="30" t="s">
        <v>151</v>
      </c>
      <c r="B594" s="30" t="s">
        <v>5</v>
      </c>
      <c r="C594" s="31" t="s">
        <v>19</v>
      </c>
      <c r="D594" s="31" t="s">
        <v>42</v>
      </c>
      <c r="E594" s="30">
        <v>16819</v>
      </c>
      <c r="F594" s="32">
        <v>44500</v>
      </c>
    </row>
    <row r="595" spans="1:6" x14ac:dyDescent="0.25">
      <c r="A595" s="30" t="s">
        <v>151</v>
      </c>
      <c r="B595" s="30" t="s">
        <v>5</v>
      </c>
      <c r="C595" s="31" t="s">
        <v>15</v>
      </c>
      <c r="D595" s="31" t="s">
        <v>42</v>
      </c>
      <c r="E595" s="30">
        <v>17238</v>
      </c>
      <c r="F595" s="32">
        <v>44500</v>
      </c>
    </row>
    <row r="596" spans="1:6" x14ac:dyDescent="0.25">
      <c r="A596" s="30" t="s">
        <v>151</v>
      </c>
      <c r="B596" s="30" t="s">
        <v>5</v>
      </c>
      <c r="C596" s="31" t="s">
        <v>35</v>
      </c>
      <c r="D596" s="31" t="s">
        <v>42</v>
      </c>
      <c r="E596" s="30">
        <v>255</v>
      </c>
      <c r="F596" s="32">
        <v>44500</v>
      </c>
    </row>
    <row r="597" spans="1:6" x14ac:dyDescent="0.25">
      <c r="A597" s="30" t="s">
        <v>151</v>
      </c>
      <c r="B597" s="30" t="s">
        <v>5</v>
      </c>
      <c r="C597" s="31" t="s">
        <v>6</v>
      </c>
      <c r="D597" s="31" t="s">
        <v>42</v>
      </c>
      <c r="E597" s="30">
        <v>1292</v>
      </c>
      <c r="F597" s="32">
        <v>44500</v>
      </c>
    </row>
    <row r="598" spans="1:6" x14ac:dyDescent="0.25">
      <c r="A598" s="30" t="s">
        <v>151</v>
      </c>
      <c r="B598" s="30" t="s">
        <v>5</v>
      </c>
      <c r="C598" s="31" t="s">
        <v>8</v>
      </c>
      <c r="D598" s="31" t="s">
        <v>42</v>
      </c>
      <c r="E598" s="30">
        <v>74366</v>
      </c>
      <c r="F598" s="32">
        <v>44500</v>
      </c>
    </row>
    <row r="599" spans="1:6" x14ac:dyDescent="0.25">
      <c r="A599" s="30" t="s">
        <v>151</v>
      </c>
      <c r="B599" s="30" t="s">
        <v>5</v>
      </c>
      <c r="C599" s="31" t="s">
        <v>20</v>
      </c>
      <c r="D599" s="31" t="s">
        <v>45</v>
      </c>
      <c r="E599" s="30">
        <v>450753</v>
      </c>
      <c r="F599" s="32">
        <v>44500</v>
      </c>
    </row>
    <row r="600" spans="1:6" x14ac:dyDescent="0.25">
      <c r="A600" s="30" t="s">
        <v>151</v>
      </c>
      <c r="B600" s="30" t="s">
        <v>5</v>
      </c>
      <c r="C600" s="31" t="s">
        <v>9</v>
      </c>
      <c r="D600" s="31" t="s">
        <v>45</v>
      </c>
      <c r="E600" s="30">
        <v>27352</v>
      </c>
      <c r="F600" s="32">
        <v>44500</v>
      </c>
    </row>
    <row r="601" spans="1:6" x14ac:dyDescent="0.25">
      <c r="A601" s="30" t="s">
        <v>151</v>
      </c>
      <c r="B601" s="30" t="s">
        <v>5</v>
      </c>
      <c r="C601" s="31" t="s">
        <v>13</v>
      </c>
      <c r="D601" s="31" t="s">
        <v>45</v>
      </c>
      <c r="E601" s="30">
        <v>19541</v>
      </c>
      <c r="F601" s="32">
        <v>44500</v>
      </c>
    </row>
    <row r="602" spans="1:6" x14ac:dyDescent="0.25">
      <c r="A602" s="30" t="s">
        <v>151</v>
      </c>
      <c r="B602" s="30" t="s">
        <v>5</v>
      </c>
      <c r="C602" s="31" t="s">
        <v>17</v>
      </c>
      <c r="D602" s="31" t="s">
        <v>45</v>
      </c>
      <c r="E602" s="30">
        <v>926</v>
      </c>
      <c r="F602" s="32">
        <v>44500</v>
      </c>
    </row>
    <row r="603" spans="1:6" x14ac:dyDescent="0.25">
      <c r="A603" s="30" t="s">
        <v>151</v>
      </c>
      <c r="B603" s="30" t="s">
        <v>5</v>
      </c>
      <c r="C603" s="31" t="s">
        <v>12</v>
      </c>
      <c r="D603" s="31" t="s">
        <v>45</v>
      </c>
      <c r="E603" s="30">
        <v>-12</v>
      </c>
      <c r="F603" s="32">
        <v>44500</v>
      </c>
    </row>
    <row r="604" spans="1:6" x14ac:dyDescent="0.25">
      <c r="A604" s="30" t="s">
        <v>151</v>
      </c>
      <c r="B604" s="30" t="s">
        <v>5</v>
      </c>
      <c r="C604" s="31" t="s">
        <v>10</v>
      </c>
      <c r="D604" s="31" t="s">
        <v>45</v>
      </c>
      <c r="E604" s="30">
        <v>11380</v>
      </c>
      <c r="F604" s="32">
        <v>44500</v>
      </c>
    </row>
    <row r="605" spans="1:6" x14ac:dyDescent="0.25">
      <c r="A605" s="30" t="s">
        <v>151</v>
      </c>
      <c r="B605" s="30" t="s">
        <v>5</v>
      </c>
      <c r="C605" s="31" t="s">
        <v>14</v>
      </c>
      <c r="D605" s="31" t="s">
        <v>45</v>
      </c>
      <c r="E605" s="30">
        <v>26490</v>
      </c>
      <c r="F605" s="32">
        <v>44500</v>
      </c>
    </row>
    <row r="606" spans="1:6" x14ac:dyDescent="0.25">
      <c r="A606" s="30" t="s">
        <v>151</v>
      </c>
      <c r="B606" s="30" t="s">
        <v>5</v>
      </c>
      <c r="C606" s="31" t="s">
        <v>19</v>
      </c>
      <c r="D606" s="31" t="s">
        <v>45</v>
      </c>
      <c r="E606" s="30">
        <v>3466</v>
      </c>
      <c r="F606" s="32">
        <v>44500</v>
      </c>
    </row>
    <row r="607" spans="1:6" x14ac:dyDescent="0.25">
      <c r="A607" s="30" t="s">
        <v>151</v>
      </c>
      <c r="B607" s="30" t="s">
        <v>5</v>
      </c>
      <c r="C607" s="31" t="s">
        <v>15</v>
      </c>
      <c r="D607" s="31" t="s">
        <v>45</v>
      </c>
      <c r="E607" s="30">
        <v>1473</v>
      </c>
      <c r="F607" s="32">
        <v>44500</v>
      </c>
    </row>
    <row r="608" spans="1:6" x14ac:dyDescent="0.25">
      <c r="A608" s="30" t="s">
        <v>151</v>
      </c>
      <c r="B608" s="30" t="s">
        <v>5</v>
      </c>
      <c r="C608" s="31" t="s">
        <v>35</v>
      </c>
      <c r="D608" s="31" t="s">
        <v>45</v>
      </c>
      <c r="E608" s="30">
        <v>100</v>
      </c>
      <c r="F608" s="32">
        <v>44500</v>
      </c>
    </row>
    <row r="609" spans="1:6" x14ac:dyDescent="0.25">
      <c r="A609" s="30" t="s">
        <v>151</v>
      </c>
      <c r="B609" s="30" t="s">
        <v>5</v>
      </c>
      <c r="C609" s="31" t="s">
        <v>8</v>
      </c>
      <c r="D609" s="31" t="s">
        <v>45</v>
      </c>
      <c r="E609" s="30">
        <v>2714</v>
      </c>
      <c r="F609" s="32">
        <v>44500</v>
      </c>
    </row>
    <row r="610" spans="1:6" x14ac:dyDescent="0.25">
      <c r="A610" s="30" t="s">
        <v>151</v>
      </c>
      <c r="B610" s="30" t="s">
        <v>5</v>
      </c>
      <c r="C610" s="31" t="s">
        <v>20</v>
      </c>
      <c r="D610" s="31" t="s">
        <v>48</v>
      </c>
      <c r="E610" s="30">
        <v>763609</v>
      </c>
      <c r="F610" s="32">
        <v>44500</v>
      </c>
    </row>
    <row r="611" spans="1:6" x14ac:dyDescent="0.25">
      <c r="A611" s="30" t="s">
        <v>151</v>
      </c>
      <c r="B611" s="30" t="s">
        <v>5</v>
      </c>
      <c r="C611" s="31" t="s">
        <v>9</v>
      </c>
      <c r="D611" s="31" t="s">
        <v>48</v>
      </c>
      <c r="E611" s="30">
        <v>407516</v>
      </c>
      <c r="F611" s="32">
        <v>44500</v>
      </c>
    </row>
    <row r="612" spans="1:6" x14ac:dyDescent="0.25">
      <c r="A612" s="30" t="s">
        <v>151</v>
      </c>
      <c r="B612" s="30" t="s">
        <v>5</v>
      </c>
      <c r="C612" s="31" t="s">
        <v>13</v>
      </c>
      <c r="D612" s="31" t="s">
        <v>48</v>
      </c>
      <c r="E612" s="30">
        <v>271332</v>
      </c>
      <c r="F612" s="32">
        <v>44500</v>
      </c>
    </row>
    <row r="613" spans="1:6" x14ac:dyDescent="0.25">
      <c r="A613" s="30" t="s">
        <v>151</v>
      </c>
      <c r="B613" s="30" t="s">
        <v>5</v>
      </c>
      <c r="C613" s="31" t="s">
        <v>17</v>
      </c>
      <c r="D613" s="31" t="s">
        <v>48</v>
      </c>
      <c r="E613" s="30">
        <v>15182</v>
      </c>
      <c r="F613" s="32">
        <v>44500</v>
      </c>
    </row>
    <row r="614" spans="1:6" x14ac:dyDescent="0.25">
      <c r="A614" s="30" t="s">
        <v>151</v>
      </c>
      <c r="B614" s="30" t="s">
        <v>5</v>
      </c>
      <c r="C614" s="31" t="s">
        <v>12</v>
      </c>
      <c r="D614" s="31" t="s">
        <v>48</v>
      </c>
      <c r="E614" s="30">
        <v>3001</v>
      </c>
      <c r="F614" s="32">
        <v>44500</v>
      </c>
    </row>
    <row r="615" spans="1:6" x14ac:dyDescent="0.25">
      <c r="A615" s="30" t="s">
        <v>151</v>
      </c>
      <c r="B615" s="30" t="s">
        <v>5</v>
      </c>
      <c r="C615" s="31" t="s">
        <v>10</v>
      </c>
      <c r="D615" s="31" t="s">
        <v>48</v>
      </c>
      <c r="E615" s="30">
        <v>152300</v>
      </c>
      <c r="F615" s="32">
        <v>44500</v>
      </c>
    </row>
    <row r="616" spans="1:6" x14ac:dyDescent="0.25">
      <c r="A616" s="30" t="s">
        <v>151</v>
      </c>
      <c r="B616" s="30" t="s">
        <v>5</v>
      </c>
      <c r="C616" s="31" t="s">
        <v>14</v>
      </c>
      <c r="D616" s="31" t="s">
        <v>48</v>
      </c>
      <c r="E616" s="30">
        <v>1932</v>
      </c>
      <c r="F616" s="32">
        <v>44500</v>
      </c>
    </row>
    <row r="617" spans="1:6" x14ac:dyDescent="0.25">
      <c r="A617" s="30" t="s">
        <v>151</v>
      </c>
      <c r="B617" s="30" t="s">
        <v>5</v>
      </c>
      <c r="C617" s="31" t="s">
        <v>19</v>
      </c>
      <c r="D617" s="31" t="s">
        <v>48</v>
      </c>
      <c r="E617" s="30">
        <v>39126</v>
      </c>
      <c r="F617" s="32">
        <v>44500</v>
      </c>
    </row>
    <row r="618" spans="1:6" x14ac:dyDescent="0.25">
      <c r="A618" s="30" t="s">
        <v>151</v>
      </c>
      <c r="B618" s="30" t="s">
        <v>5</v>
      </c>
      <c r="C618" s="31" t="s">
        <v>15</v>
      </c>
      <c r="D618" s="31" t="s">
        <v>48</v>
      </c>
      <c r="E618" s="30">
        <v>6167</v>
      </c>
      <c r="F618" s="32">
        <v>44500</v>
      </c>
    </row>
    <row r="619" spans="1:6" x14ac:dyDescent="0.25">
      <c r="A619" s="30" t="s">
        <v>151</v>
      </c>
      <c r="B619" s="30" t="s">
        <v>5</v>
      </c>
      <c r="C619" s="31" t="s">
        <v>35</v>
      </c>
      <c r="D619" s="31" t="s">
        <v>48</v>
      </c>
      <c r="E619" s="30">
        <v>941</v>
      </c>
      <c r="F619" s="32">
        <v>44500</v>
      </c>
    </row>
    <row r="620" spans="1:6" x14ac:dyDescent="0.25">
      <c r="A620" s="30" t="s">
        <v>151</v>
      </c>
      <c r="B620" s="30" t="s">
        <v>5</v>
      </c>
      <c r="C620" s="31" t="s">
        <v>8</v>
      </c>
      <c r="D620" s="31" t="s">
        <v>48</v>
      </c>
      <c r="E620" s="30">
        <v>11596</v>
      </c>
      <c r="F620" s="32">
        <v>44500</v>
      </c>
    </row>
    <row r="621" spans="1:6" x14ac:dyDescent="0.25">
      <c r="A621" s="30" t="s">
        <v>151</v>
      </c>
      <c r="B621" s="30" t="s">
        <v>5</v>
      </c>
      <c r="C621" s="31" t="s">
        <v>20</v>
      </c>
      <c r="D621" s="31" t="s">
        <v>59</v>
      </c>
      <c r="E621" s="30">
        <v>14099</v>
      </c>
      <c r="F621" s="32">
        <v>44500</v>
      </c>
    </row>
    <row r="622" spans="1:6" x14ac:dyDescent="0.25">
      <c r="A622" s="30" t="s">
        <v>151</v>
      </c>
      <c r="B622" s="30" t="s">
        <v>5</v>
      </c>
      <c r="C622" s="31" t="s">
        <v>9</v>
      </c>
      <c r="D622" s="31" t="s">
        <v>59</v>
      </c>
      <c r="E622" s="30">
        <v>4104</v>
      </c>
      <c r="F622" s="32">
        <v>44500</v>
      </c>
    </row>
    <row r="623" spans="1:6" x14ac:dyDescent="0.25">
      <c r="A623" s="30" t="s">
        <v>151</v>
      </c>
      <c r="B623" s="30" t="s">
        <v>5</v>
      </c>
      <c r="C623" s="31" t="s">
        <v>13</v>
      </c>
      <c r="D623" s="31" t="s">
        <v>59</v>
      </c>
      <c r="E623" s="30">
        <v>3563</v>
      </c>
      <c r="F623" s="32">
        <v>44500</v>
      </c>
    </row>
    <row r="624" spans="1:6" x14ac:dyDescent="0.25">
      <c r="A624" s="30" t="s">
        <v>151</v>
      </c>
      <c r="B624" s="30" t="s">
        <v>5</v>
      </c>
      <c r="C624" s="31" t="s">
        <v>17</v>
      </c>
      <c r="D624" s="31" t="s">
        <v>59</v>
      </c>
      <c r="E624" s="30">
        <v>1603</v>
      </c>
      <c r="F624" s="32">
        <v>44500</v>
      </c>
    </row>
    <row r="625" spans="1:6" x14ac:dyDescent="0.25">
      <c r="A625" s="30" t="s">
        <v>151</v>
      </c>
      <c r="B625" s="30" t="s">
        <v>5</v>
      </c>
      <c r="C625" s="31" t="s">
        <v>10</v>
      </c>
      <c r="D625" s="31" t="s">
        <v>59</v>
      </c>
      <c r="E625" s="30">
        <v>2026</v>
      </c>
      <c r="F625" s="32">
        <v>44500</v>
      </c>
    </row>
    <row r="626" spans="1:6" x14ac:dyDescent="0.25">
      <c r="A626" s="30" t="s">
        <v>151</v>
      </c>
      <c r="B626" s="30" t="s">
        <v>5</v>
      </c>
      <c r="C626" s="31" t="s">
        <v>15</v>
      </c>
      <c r="D626" s="31" t="s">
        <v>59</v>
      </c>
      <c r="E626" s="30">
        <v>1</v>
      </c>
      <c r="F626" s="32">
        <v>44500</v>
      </c>
    </row>
    <row r="627" spans="1:6" x14ac:dyDescent="0.25">
      <c r="A627" s="30" t="s">
        <v>151</v>
      </c>
      <c r="B627" s="30" t="s">
        <v>5</v>
      </c>
      <c r="C627" s="31" t="s">
        <v>20</v>
      </c>
      <c r="D627" s="31" t="s">
        <v>40</v>
      </c>
      <c r="E627" s="30">
        <v>524270</v>
      </c>
      <c r="F627" s="32">
        <v>44500</v>
      </c>
    </row>
    <row r="628" spans="1:6" x14ac:dyDescent="0.25">
      <c r="A628" s="30" t="s">
        <v>151</v>
      </c>
      <c r="B628" s="30" t="s">
        <v>5</v>
      </c>
      <c r="C628" s="31" t="s">
        <v>9</v>
      </c>
      <c r="D628" s="31" t="s">
        <v>40</v>
      </c>
      <c r="E628" s="30">
        <v>154550</v>
      </c>
      <c r="F628" s="32">
        <v>44500</v>
      </c>
    </row>
    <row r="629" spans="1:6" x14ac:dyDescent="0.25">
      <c r="A629" s="30" t="s">
        <v>151</v>
      </c>
      <c r="B629" s="30" t="s">
        <v>5</v>
      </c>
      <c r="C629" s="31" t="s">
        <v>13</v>
      </c>
      <c r="D629" s="31" t="s">
        <v>40</v>
      </c>
      <c r="E629" s="30">
        <v>118574</v>
      </c>
      <c r="F629" s="32">
        <v>44500</v>
      </c>
    </row>
    <row r="630" spans="1:6" x14ac:dyDescent="0.25">
      <c r="A630" s="30" t="s">
        <v>151</v>
      </c>
      <c r="B630" s="30" t="s">
        <v>5</v>
      </c>
      <c r="C630" s="31" t="s">
        <v>17</v>
      </c>
      <c r="D630" s="31" t="s">
        <v>40</v>
      </c>
      <c r="E630" s="30">
        <v>43402</v>
      </c>
      <c r="F630" s="32">
        <v>44500</v>
      </c>
    </row>
    <row r="631" spans="1:6" x14ac:dyDescent="0.25">
      <c r="A631" s="30" t="s">
        <v>151</v>
      </c>
      <c r="B631" s="30" t="s">
        <v>5</v>
      </c>
      <c r="C631" s="31" t="s">
        <v>12</v>
      </c>
      <c r="D631" s="31" t="s">
        <v>40</v>
      </c>
      <c r="E631" s="30">
        <v>28922</v>
      </c>
      <c r="F631" s="32">
        <v>44500</v>
      </c>
    </row>
    <row r="632" spans="1:6" x14ac:dyDescent="0.25">
      <c r="A632" s="30" t="s">
        <v>151</v>
      </c>
      <c r="B632" s="30" t="s">
        <v>5</v>
      </c>
      <c r="C632" s="31" t="s">
        <v>10</v>
      </c>
      <c r="D632" s="31" t="s">
        <v>40</v>
      </c>
      <c r="E632" s="30">
        <v>144360</v>
      </c>
      <c r="F632" s="32">
        <v>44500</v>
      </c>
    </row>
    <row r="633" spans="1:6" x14ac:dyDescent="0.25">
      <c r="A633" s="30" t="s">
        <v>151</v>
      </c>
      <c r="B633" s="30" t="s">
        <v>5</v>
      </c>
      <c r="C633" s="31" t="s">
        <v>19</v>
      </c>
      <c r="D633" s="31" t="s">
        <v>40</v>
      </c>
      <c r="E633" s="30">
        <v>41422</v>
      </c>
      <c r="F633" s="32">
        <v>44500</v>
      </c>
    </row>
    <row r="634" spans="1:6" x14ac:dyDescent="0.25">
      <c r="A634" s="30" t="s">
        <v>151</v>
      </c>
      <c r="B634" s="30" t="s">
        <v>5</v>
      </c>
      <c r="C634" s="31" t="s">
        <v>15</v>
      </c>
      <c r="D634" s="31" t="s">
        <v>40</v>
      </c>
      <c r="E634" s="30">
        <v>21942</v>
      </c>
      <c r="F634" s="32">
        <v>44500</v>
      </c>
    </row>
    <row r="635" spans="1:6" x14ac:dyDescent="0.25">
      <c r="A635" s="30" t="s">
        <v>151</v>
      </c>
      <c r="B635" s="30" t="s">
        <v>5</v>
      </c>
      <c r="C635" s="31" t="s">
        <v>35</v>
      </c>
      <c r="D635" s="31" t="s">
        <v>40</v>
      </c>
      <c r="E635" s="30">
        <v>530</v>
      </c>
      <c r="F635" s="32">
        <v>44500</v>
      </c>
    </row>
    <row r="636" spans="1:6" x14ac:dyDescent="0.25">
      <c r="A636" s="30" t="s">
        <v>151</v>
      </c>
      <c r="B636" s="30" t="s">
        <v>5</v>
      </c>
      <c r="C636" s="31" t="s">
        <v>8</v>
      </c>
      <c r="D636" s="31" t="s">
        <v>40</v>
      </c>
      <c r="E636" s="30">
        <v>11829</v>
      </c>
      <c r="F636" s="32">
        <v>44500</v>
      </c>
    </row>
    <row r="637" spans="1:6" x14ac:dyDescent="0.25">
      <c r="A637" s="30" t="s">
        <v>151</v>
      </c>
      <c r="B637" s="30" t="s">
        <v>5</v>
      </c>
      <c r="C637" s="31" t="s">
        <v>43</v>
      </c>
      <c r="D637" s="31" t="s">
        <v>40</v>
      </c>
      <c r="E637" s="30">
        <v>54040</v>
      </c>
      <c r="F637" s="32">
        <v>44500</v>
      </c>
    </row>
    <row r="638" spans="1:6" x14ac:dyDescent="0.25">
      <c r="A638" s="30" t="s">
        <v>151</v>
      </c>
      <c r="B638" s="30" t="s">
        <v>5</v>
      </c>
      <c r="C638" s="31" t="s">
        <v>20</v>
      </c>
      <c r="D638" s="31" t="s">
        <v>37</v>
      </c>
      <c r="E638" s="30">
        <v>372563</v>
      </c>
      <c r="F638" s="32">
        <v>44500</v>
      </c>
    </row>
    <row r="639" spans="1:6" x14ac:dyDescent="0.25">
      <c r="A639" s="30" t="s">
        <v>151</v>
      </c>
      <c r="B639" s="30" t="s">
        <v>5</v>
      </c>
      <c r="C639" s="31" t="s">
        <v>9</v>
      </c>
      <c r="D639" s="31" t="s">
        <v>37</v>
      </c>
      <c r="E639" s="30">
        <v>38349</v>
      </c>
      <c r="F639" s="32">
        <v>44500</v>
      </c>
    </row>
    <row r="640" spans="1:6" x14ac:dyDescent="0.25">
      <c r="A640" s="30" t="s">
        <v>151</v>
      </c>
      <c r="B640" s="30" t="s">
        <v>5</v>
      </c>
      <c r="C640" s="31" t="s">
        <v>13</v>
      </c>
      <c r="D640" s="31" t="s">
        <v>37</v>
      </c>
      <c r="E640" s="30">
        <v>26180</v>
      </c>
      <c r="F640" s="32">
        <v>44500</v>
      </c>
    </row>
    <row r="641" spans="1:6" x14ac:dyDescent="0.25">
      <c r="A641" s="30" t="s">
        <v>151</v>
      </c>
      <c r="B641" s="30" t="s">
        <v>5</v>
      </c>
      <c r="C641" s="31" t="s">
        <v>17</v>
      </c>
      <c r="D641" s="31" t="s">
        <v>37</v>
      </c>
      <c r="E641" s="30">
        <v>6351</v>
      </c>
      <c r="F641" s="32">
        <v>44500</v>
      </c>
    </row>
    <row r="642" spans="1:6" x14ac:dyDescent="0.25">
      <c r="A642" s="30" t="s">
        <v>151</v>
      </c>
      <c r="B642" s="30" t="s">
        <v>5</v>
      </c>
      <c r="C642" s="31" t="s">
        <v>10</v>
      </c>
      <c r="D642" s="31" t="s">
        <v>37</v>
      </c>
      <c r="E642" s="30">
        <v>20103</v>
      </c>
      <c r="F642" s="32">
        <v>44500</v>
      </c>
    </row>
    <row r="643" spans="1:6" x14ac:dyDescent="0.25">
      <c r="A643" s="30" t="s">
        <v>151</v>
      </c>
      <c r="B643" s="30" t="s">
        <v>5</v>
      </c>
      <c r="C643" s="31" t="s">
        <v>14</v>
      </c>
      <c r="D643" s="31" t="s">
        <v>37</v>
      </c>
      <c r="E643" s="30">
        <v>29053</v>
      </c>
      <c r="F643" s="32">
        <v>44500</v>
      </c>
    </row>
    <row r="644" spans="1:6" x14ac:dyDescent="0.25">
      <c r="A644" s="30" t="s">
        <v>151</v>
      </c>
      <c r="B644" s="30" t="s">
        <v>5</v>
      </c>
      <c r="C644" s="31" t="s">
        <v>19</v>
      </c>
      <c r="D644" s="31" t="s">
        <v>37</v>
      </c>
      <c r="E644" s="30">
        <v>8757</v>
      </c>
      <c r="F644" s="32">
        <v>44500</v>
      </c>
    </row>
    <row r="645" spans="1:6" x14ac:dyDescent="0.25">
      <c r="A645" s="30" t="s">
        <v>151</v>
      </c>
      <c r="B645" s="30" t="s">
        <v>5</v>
      </c>
      <c r="C645" s="31" t="s">
        <v>15</v>
      </c>
      <c r="D645" s="31" t="s">
        <v>37</v>
      </c>
      <c r="E645" s="30">
        <v>2232</v>
      </c>
      <c r="F645" s="32">
        <v>44500</v>
      </c>
    </row>
    <row r="646" spans="1:6" x14ac:dyDescent="0.25">
      <c r="A646" s="30" t="s">
        <v>151</v>
      </c>
      <c r="B646" s="30" t="s">
        <v>5</v>
      </c>
      <c r="C646" s="31" t="s">
        <v>35</v>
      </c>
      <c r="D646" s="31" t="s">
        <v>37</v>
      </c>
      <c r="E646" s="30">
        <v>118</v>
      </c>
      <c r="F646" s="32">
        <v>44500</v>
      </c>
    </row>
    <row r="647" spans="1:6" x14ac:dyDescent="0.25">
      <c r="A647" s="30" t="s">
        <v>151</v>
      </c>
      <c r="B647" s="30" t="s">
        <v>5</v>
      </c>
      <c r="C647" s="31" t="s">
        <v>6</v>
      </c>
      <c r="D647" s="31" t="s">
        <v>37</v>
      </c>
      <c r="E647" s="30">
        <v>809</v>
      </c>
      <c r="F647" s="32">
        <v>44500</v>
      </c>
    </row>
    <row r="648" spans="1:6" x14ac:dyDescent="0.25">
      <c r="A648" s="30" t="s">
        <v>151</v>
      </c>
      <c r="B648" s="30" t="s">
        <v>5</v>
      </c>
      <c r="C648" s="31" t="s">
        <v>8</v>
      </c>
      <c r="D648" s="31" t="s">
        <v>37</v>
      </c>
      <c r="E648" s="30">
        <v>6879</v>
      </c>
      <c r="F648" s="32">
        <v>44500</v>
      </c>
    </row>
    <row r="649" spans="1:6" x14ac:dyDescent="0.25">
      <c r="A649" s="30" t="s">
        <v>151</v>
      </c>
      <c r="B649" s="30" t="s">
        <v>5</v>
      </c>
      <c r="C649" s="31" t="s">
        <v>43</v>
      </c>
      <c r="D649" s="31" t="s">
        <v>37</v>
      </c>
      <c r="E649" s="30">
        <v>148989</v>
      </c>
      <c r="F649" s="32">
        <v>44500</v>
      </c>
    </row>
    <row r="650" spans="1:6" x14ac:dyDescent="0.25">
      <c r="A650" s="30" t="s">
        <v>151</v>
      </c>
      <c r="B650" s="30" t="s">
        <v>5</v>
      </c>
      <c r="C650" s="31" t="s">
        <v>20</v>
      </c>
      <c r="D650" s="31" t="s">
        <v>57</v>
      </c>
      <c r="E650" s="30">
        <v>411877</v>
      </c>
      <c r="F650" s="32">
        <v>44500</v>
      </c>
    </row>
    <row r="651" spans="1:6" x14ac:dyDescent="0.25">
      <c r="A651" s="30" t="s">
        <v>151</v>
      </c>
      <c r="B651" s="30" t="s">
        <v>5</v>
      </c>
      <c r="C651" s="31" t="s">
        <v>9</v>
      </c>
      <c r="D651" s="31" t="s">
        <v>57</v>
      </c>
      <c r="E651" s="30">
        <v>69513</v>
      </c>
      <c r="F651" s="32">
        <v>44500</v>
      </c>
    </row>
    <row r="652" spans="1:6" x14ac:dyDescent="0.25">
      <c r="A652" s="30" t="s">
        <v>151</v>
      </c>
      <c r="B652" s="30" t="s">
        <v>5</v>
      </c>
      <c r="C652" s="31" t="s">
        <v>13</v>
      </c>
      <c r="D652" s="31" t="s">
        <v>57</v>
      </c>
      <c r="E652" s="30">
        <v>43743</v>
      </c>
      <c r="F652" s="32">
        <v>44500</v>
      </c>
    </row>
    <row r="653" spans="1:6" x14ac:dyDescent="0.25">
      <c r="A653" s="30" t="s">
        <v>151</v>
      </c>
      <c r="B653" s="30" t="s">
        <v>5</v>
      </c>
      <c r="C653" s="31" t="s">
        <v>17</v>
      </c>
      <c r="D653" s="31" t="s">
        <v>57</v>
      </c>
      <c r="E653" s="30">
        <v>5919</v>
      </c>
      <c r="F653" s="32">
        <v>44500</v>
      </c>
    </row>
    <row r="654" spans="1:6" x14ac:dyDescent="0.25">
      <c r="A654" s="30" t="s">
        <v>151</v>
      </c>
      <c r="B654" s="30" t="s">
        <v>5</v>
      </c>
      <c r="C654" s="31" t="s">
        <v>12</v>
      </c>
      <c r="D654" s="31" t="s">
        <v>57</v>
      </c>
      <c r="E654" s="30">
        <v>106</v>
      </c>
      <c r="F654" s="32">
        <v>44500</v>
      </c>
    </row>
    <row r="655" spans="1:6" x14ac:dyDescent="0.25">
      <c r="A655" s="30" t="s">
        <v>151</v>
      </c>
      <c r="B655" s="30" t="s">
        <v>5</v>
      </c>
      <c r="C655" s="31" t="s">
        <v>10</v>
      </c>
      <c r="D655" s="31" t="s">
        <v>57</v>
      </c>
      <c r="E655" s="30">
        <v>19490</v>
      </c>
      <c r="F655" s="32">
        <v>44500</v>
      </c>
    </row>
    <row r="656" spans="1:6" x14ac:dyDescent="0.25">
      <c r="A656" s="30" t="s">
        <v>151</v>
      </c>
      <c r="B656" s="30" t="s">
        <v>5</v>
      </c>
      <c r="C656" s="31" t="s">
        <v>14</v>
      </c>
      <c r="D656" s="31" t="s">
        <v>57</v>
      </c>
      <c r="E656" s="30">
        <v>4775</v>
      </c>
      <c r="F656" s="32">
        <v>44500</v>
      </c>
    </row>
    <row r="657" spans="1:6" x14ac:dyDescent="0.25">
      <c r="A657" s="30" t="s">
        <v>151</v>
      </c>
      <c r="B657" s="30" t="s">
        <v>5</v>
      </c>
      <c r="C657" s="31" t="s">
        <v>19</v>
      </c>
      <c r="D657" s="31" t="s">
        <v>57</v>
      </c>
      <c r="E657" s="30">
        <v>17870</v>
      </c>
      <c r="F657" s="32">
        <v>44500</v>
      </c>
    </row>
    <row r="658" spans="1:6" x14ac:dyDescent="0.25">
      <c r="A658" s="30" t="s">
        <v>151</v>
      </c>
      <c r="B658" s="30" t="s">
        <v>5</v>
      </c>
      <c r="C658" s="31" t="s">
        <v>15</v>
      </c>
      <c r="D658" s="31" t="s">
        <v>57</v>
      </c>
      <c r="E658" s="30">
        <v>2613</v>
      </c>
      <c r="F658" s="32">
        <v>44500</v>
      </c>
    </row>
    <row r="659" spans="1:6" x14ac:dyDescent="0.25">
      <c r="A659" s="30" t="s">
        <v>151</v>
      </c>
      <c r="B659" s="30" t="s">
        <v>5</v>
      </c>
      <c r="C659" s="31" t="s">
        <v>35</v>
      </c>
      <c r="D659" s="31" t="s">
        <v>57</v>
      </c>
      <c r="E659" s="30">
        <v>7</v>
      </c>
      <c r="F659" s="32">
        <v>44500</v>
      </c>
    </row>
    <row r="660" spans="1:6" x14ac:dyDescent="0.25">
      <c r="A660" s="30" t="s">
        <v>151</v>
      </c>
      <c r="B660" s="30" t="s">
        <v>5</v>
      </c>
      <c r="C660" s="31" t="s">
        <v>8</v>
      </c>
      <c r="D660" s="31" t="s">
        <v>57</v>
      </c>
      <c r="E660" s="30">
        <v>13841</v>
      </c>
      <c r="F660" s="32">
        <v>44500</v>
      </c>
    </row>
    <row r="661" spans="1:6" x14ac:dyDescent="0.25">
      <c r="A661" s="30" t="s">
        <v>151</v>
      </c>
      <c r="B661" s="30" t="s">
        <v>5</v>
      </c>
      <c r="C661" s="31" t="s">
        <v>43</v>
      </c>
      <c r="D661" s="31" t="s">
        <v>57</v>
      </c>
      <c r="E661" s="30">
        <v>2831</v>
      </c>
      <c r="F661" s="32">
        <v>44500</v>
      </c>
    </row>
    <row r="662" spans="1:6" x14ac:dyDescent="0.25">
      <c r="A662" s="30" t="s">
        <v>151</v>
      </c>
      <c r="B662" s="30" t="s">
        <v>5</v>
      </c>
      <c r="C662" s="31" t="s">
        <v>20</v>
      </c>
      <c r="D662" s="31" t="s">
        <v>47</v>
      </c>
      <c r="E662" s="30">
        <v>887395</v>
      </c>
      <c r="F662" s="32">
        <v>44500</v>
      </c>
    </row>
    <row r="663" spans="1:6" x14ac:dyDescent="0.25">
      <c r="A663" s="30" t="s">
        <v>151</v>
      </c>
      <c r="B663" s="30" t="s">
        <v>5</v>
      </c>
      <c r="C663" s="31" t="s">
        <v>9</v>
      </c>
      <c r="D663" s="31" t="s">
        <v>47</v>
      </c>
      <c r="E663" s="30">
        <v>43513</v>
      </c>
      <c r="F663" s="32">
        <v>44500</v>
      </c>
    </row>
    <row r="664" spans="1:6" x14ac:dyDescent="0.25">
      <c r="A664" s="30" t="s">
        <v>151</v>
      </c>
      <c r="B664" s="30" t="s">
        <v>5</v>
      </c>
      <c r="C664" s="31" t="s">
        <v>13</v>
      </c>
      <c r="D664" s="31" t="s">
        <v>47</v>
      </c>
      <c r="E664" s="30">
        <v>29753</v>
      </c>
      <c r="F664" s="32">
        <v>44500</v>
      </c>
    </row>
    <row r="665" spans="1:6" x14ac:dyDescent="0.25">
      <c r="A665" s="30" t="s">
        <v>151</v>
      </c>
      <c r="B665" s="30" t="s">
        <v>5</v>
      </c>
      <c r="C665" s="31" t="s">
        <v>17</v>
      </c>
      <c r="D665" s="31" t="s">
        <v>47</v>
      </c>
      <c r="E665" s="30">
        <v>1639</v>
      </c>
      <c r="F665" s="32">
        <v>44500</v>
      </c>
    </row>
    <row r="666" spans="1:6" x14ac:dyDescent="0.25">
      <c r="A666" s="30" t="s">
        <v>151</v>
      </c>
      <c r="B666" s="30" t="s">
        <v>5</v>
      </c>
      <c r="C666" s="31" t="s">
        <v>12</v>
      </c>
      <c r="D666" s="31" t="s">
        <v>47</v>
      </c>
      <c r="E666" s="30">
        <v>818</v>
      </c>
      <c r="F666" s="32">
        <v>44500</v>
      </c>
    </row>
    <row r="667" spans="1:6" x14ac:dyDescent="0.25">
      <c r="A667" s="30" t="s">
        <v>151</v>
      </c>
      <c r="B667" s="30" t="s">
        <v>5</v>
      </c>
      <c r="C667" s="31" t="s">
        <v>10</v>
      </c>
      <c r="D667" s="31" t="s">
        <v>47</v>
      </c>
      <c r="E667" s="30">
        <v>10178</v>
      </c>
      <c r="F667" s="32">
        <v>44500</v>
      </c>
    </row>
    <row r="668" spans="1:6" x14ac:dyDescent="0.25">
      <c r="A668" s="30" t="s">
        <v>151</v>
      </c>
      <c r="B668" s="30" t="s">
        <v>5</v>
      </c>
      <c r="C668" s="31" t="s">
        <v>14</v>
      </c>
      <c r="D668" s="31" t="s">
        <v>47</v>
      </c>
      <c r="E668" s="30">
        <v>3813</v>
      </c>
      <c r="F668" s="32">
        <v>44500</v>
      </c>
    </row>
    <row r="669" spans="1:6" x14ac:dyDescent="0.25">
      <c r="A669" s="30" t="s">
        <v>151</v>
      </c>
      <c r="B669" s="30" t="s">
        <v>5</v>
      </c>
      <c r="C669" s="31" t="s">
        <v>19</v>
      </c>
      <c r="D669" s="31" t="s">
        <v>47</v>
      </c>
      <c r="E669" s="30">
        <v>3528</v>
      </c>
      <c r="F669" s="32">
        <v>44500</v>
      </c>
    </row>
    <row r="670" spans="1:6" x14ac:dyDescent="0.25">
      <c r="A670" s="30" t="s">
        <v>151</v>
      </c>
      <c r="B670" s="30" t="s">
        <v>5</v>
      </c>
      <c r="C670" s="31" t="s">
        <v>15</v>
      </c>
      <c r="D670" s="31" t="s">
        <v>47</v>
      </c>
      <c r="E670" s="30">
        <v>2496</v>
      </c>
      <c r="F670" s="32">
        <v>44500</v>
      </c>
    </row>
    <row r="671" spans="1:6" x14ac:dyDescent="0.25">
      <c r="A671" s="30" t="s">
        <v>151</v>
      </c>
      <c r="B671" s="30" t="s">
        <v>5</v>
      </c>
      <c r="C671" s="31" t="s">
        <v>35</v>
      </c>
      <c r="D671" s="31" t="s">
        <v>47</v>
      </c>
      <c r="E671" s="30">
        <v>100</v>
      </c>
      <c r="F671" s="32">
        <v>44500</v>
      </c>
    </row>
    <row r="672" spans="1:6" x14ac:dyDescent="0.25">
      <c r="A672" s="30" t="s">
        <v>151</v>
      </c>
      <c r="B672" s="30" t="s">
        <v>5</v>
      </c>
      <c r="C672" s="31" t="s">
        <v>43</v>
      </c>
      <c r="D672" s="31" t="s">
        <v>47</v>
      </c>
      <c r="E672" s="30">
        <v>3927</v>
      </c>
      <c r="F672" s="32">
        <v>44500</v>
      </c>
    </row>
    <row r="673" spans="1:6" x14ac:dyDescent="0.25">
      <c r="A673" s="30" t="s">
        <v>151</v>
      </c>
      <c r="B673" s="30" t="s">
        <v>5</v>
      </c>
      <c r="C673" s="31" t="s">
        <v>20</v>
      </c>
      <c r="D673" s="31" t="s">
        <v>52</v>
      </c>
      <c r="E673" s="30">
        <v>194653</v>
      </c>
      <c r="F673" s="32">
        <v>44500</v>
      </c>
    </row>
    <row r="674" spans="1:6" x14ac:dyDescent="0.25">
      <c r="A674" s="30" t="s">
        <v>151</v>
      </c>
      <c r="B674" s="30" t="s">
        <v>5</v>
      </c>
      <c r="C674" s="31" t="s">
        <v>9</v>
      </c>
      <c r="D674" s="31" t="s">
        <v>52</v>
      </c>
      <c r="E674" s="30">
        <v>14207</v>
      </c>
      <c r="F674" s="32">
        <v>44500</v>
      </c>
    </row>
    <row r="675" spans="1:6" x14ac:dyDescent="0.25">
      <c r="A675" s="30" t="s">
        <v>151</v>
      </c>
      <c r="B675" s="30" t="s">
        <v>5</v>
      </c>
      <c r="C675" s="31" t="s">
        <v>13</v>
      </c>
      <c r="D675" s="31" t="s">
        <v>52</v>
      </c>
      <c r="E675" s="30">
        <v>8673</v>
      </c>
      <c r="F675" s="32">
        <v>44500</v>
      </c>
    </row>
    <row r="676" spans="1:6" x14ac:dyDescent="0.25">
      <c r="A676" s="30" t="s">
        <v>151</v>
      </c>
      <c r="B676" s="30" t="s">
        <v>5</v>
      </c>
      <c r="C676" s="31" t="s">
        <v>17</v>
      </c>
      <c r="D676" s="31" t="s">
        <v>52</v>
      </c>
      <c r="E676" s="30">
        <v>172</v>
      </c>
      <c r="F676" s="32">
        <v>44500</v>
      </c>
    </row>
    <row r="677" spans="1:6" x14ac:dyDescent="0.25">
      <c r="A677" s="30" t="s">
        <v>151</v>
      </c>
      <c r="B677" s="30" t="s">
        <v>5</v>
      </c>
      <c r="C677" s="31" t="s">
        <v>12</v>
      </c>
      <c r="D677" s="31" t="s">
        <v>52</v>
      </c>
      <c r="E677" s="30">
        <v>245</v>
      </c>
      <c r="F677" s="32">
        <v>44500</v>
      </c>
    </row>
    <row r="678" spans="1:6" x14ac:dyDescent="0.25">
      <c r="A678" s="30" t="s">
        <v>151</v>
      </c>
      <c r="B678" s="30" t="s">
        <v>5</v>
      </c>
      <c r="C678" s="31" t="s">
        <v>10</v>
      </c>
      <c r="D678" s="31" t="s">
        <v>52</v>
      </c>
      <c r="E678" s="30">
        <v>7141</v>
      </c>
      <c r="F678" s="32">
        <v>44500</v>
      </c>
    </row>
    <row r="679" spans="1:6" x14ac:dyDescent="0.25">
      <c r="A679" s="30" t="s">
        <v>151</v>
      </c>
      <c r="B679" s="30" t="s">
        <v>5</v>
      </c>
      <c r="C679" s="31" t="s">
        <v>14</v>
      </c>
      <c r="D679" s="31" t="s">
        <v>52</v>
      </c>
      <c r="E679" s="30">
        <v>6696</v>
      </c>
      <c r="F679" s="32">
        <v>44500</v>
      </c>
    </row>
    <row r="680" spans="1:6" x14ac:dyDescent="0.25">
      <c r="A680" s="30" t="s">
        <v>151</v>
      </c>
      <c r="B680" s="30" t="s">
        <v>5</v>
      </c>
      <c r="C680" s="31" t="s">
        <v>19</v>
      </c>
      <c r="D680" s="31" t="s">
        <v>52</v>
      </c>
      <c r="E680" s="30">
        <v>1602</v>
      </c>
      <c r="F680" s="32">
        <v>44500</v>
      </c>
    </row>
    <row r="681" spans="1:6" x14ac:dyDescent="0.25">
      <c r="A681" s="30" t="s">
        <v>151</v>
      </c>
      <c r="B681" s="30" t="s">
        <v>5</v>
      </c>
      <c r="C681" s="31" t="s">
        <v>15</v>
      </c>
      <c r="D681" s="31" t="s">
        <v>52</v>
      </c>
      <c r="E681" s="30">
        <v>694</v>
      </c>
      <c r="F681" s="32">
        <v>44500</v>
      </c>
    </row>
    <row r="682" spans="1:6" x14ac:dyDescent="0.25">
      <c r="A682" s="30" t="s">
        <v>151</v>
      </c>
      <c r="B682" s="30" t="s">
        <v>5</v>
      </c>
      <c r="C682" s="31" t="s">
        <v>35</v>
      </c>
      <c r="D682" s="31" t="s">
        <v>52</v>
      </c>
      <c r="E682" s="30">
        <v>9</v>
      </c>
      <c r="F682" s="32">
        <v>44500</v>
      </c>
    </row>
    <row r="683" spans="1:6" x14ac:dyDescent="0.25">
      <c r="A683" s="30" t="s">
        <v>151</v>
      </c>
      <c r="B683" s="30" t="s">
        <v>5</v>
      </c>
      <c r="C683" s="31" t="s">
        <v>43</v>
      </c>
      <c r="D683" s="31" t="s">
        <v>52</v>
      </c>
      <c r="E683" s="30">
        <v>30915</v>
      </c>
      <c r="F683" s="32">
        <v>44500</v>
      </c>
    </row>
    <row r="684" spans="1:6" x14ac:dyDescent="0.25">
      <c r="A684" s="30" t="s">
        <v>151</v>
      </c>
      <c r="B684" s="30" t="s">
        <v>5</v>
      </c>
      <c r="C684" s="31" t="s">
        <v>20</v>
      </c>
      <c r="D684" s="31" t="s">
        <v>36</v>
      </c>
      <c r="E684" s="30">
        <v>2230833</v>
      </c>
      <c r="F684" s="32">
        <v>44500</v>
      </c>
    </row>
    <row r="685" spans="1:6" x14ac:dyDescent="0.25">
      <c r="A685" s="30" t="s">
        <v>151</v>
      </c>
      <c r="B685" s="30" t="s">
        <v>5</v>
      </c>
      <c r="C685" s="31" t="s">
        <v>9</v>
      </c>
      <c r="D685" s="31" t="s">
        <v>36</v>
      </c>
      <c r="E685" s="30">
        <v>6719</v>
      </c>
      <c r="F685" s="32">
        <v>44500</v>
      </c>
    </row>
    <row r="686" spans="1:6" x14ac:dyDescent="0.25">
      <c r="A686" s="30" t="s">
        <v>151</v>
      </c>
      <c r="B686" s="30" t="s">
        <v>5</v>
      </c>
      <c r="C686" s="31" t="s">
        <v>13</v>
      </c>
      <c r="D686" s="31" t="s">
        <v>36</v>
      </c>
      <c r="E686" s="30">
        <v>5339</v>
      </c>
      <c r="F686" s="32">
        <v>44500</v>
      </c>
    </row>
    <row r="687" spans="1:6" x14ac:dyDescent="0.25">
      <c r="A687" s="30" t="s">
        <v>151</v>
      </c>
      <c r="B687" s="30" t="s">
        <v>5</v>
      </c>
      <c r="C687" s="31" t="s">
        <v>17</v>
      </c>
      <c r="D687" s="31" t="s">
        <v>36</v>
      </c>
      <c r="E687" s="30">
        <v>559</v>
      </c>
      <c r="F687" s="32">
        <v>44500</v>
      </c>
    </row>
    <row r="688" spans="1:6" x14ac:dyDescent="0.25">
      <c r="A688" s="30" t="s">
        <v>151</v>
      </c>
      <c r="B688" s="30" t="s">
        <v>5</v>
      </c>
      <c r="C688" s="31" t="s">
        <v>10</v>
      </c>
      <c r="D688" s="31" t="s">
        <v>36</v>
      </c>
      <c r="E688" s="30">
        <v>1335</v>
      </c>
      <c r="F688" s="32">
        <v>44500</v>
      </c>
    </row>
    <row r="689" spans="1:6" x14ac:dyDescent="0.25">
      <c r="A689" s="30" t="s">
        <v>151</v>
      </c>
      <c r="B689" s="30" t="s">
        <v>5</v>
      </c>
      <c r="C689" s="31" t="s">
        <v>19</v>
      </c>
      <c r="D689" s="31" t="s">
        <v>36</v>
      </c>
      <c r="E689" s="30">
        <v>148</v>
      </c>
      <c r="F689" s="32">
        <v>44500</v>
      </c>
    </row>
    <row r="690" spans="1:6" x14ac:dyDescent="0.25">
      <c r="A690" s="30" t="s">
        <v>151</v>
      </c>
      <c r="B690" s="30" t="s">
        <v>5</v>
      </c>
      <c r="C690" s="31" t="s">
        <v>15</v>
      </c>
      <c r="D690" s="31" t="s">
        <v>36</v>
      </c>
      <c r="E690" s="30">
        <v>821</v>
      </c>
      <c r="F690" s="32">
        <v>44500</v>
      </c>
    </row>
    <row r="691" spans="1:6" x14ac:dyDescent="0.25">
      <c r="A691" s="30" t="s">
        <v>151</v>
      </c>
      <c r="B691" s="30" t="s">
        <v>5</v>
      </c>
      <c r="C691" s="31" t="s">
        <v>43</v>
      </c>
      <c r="D691" s="31" t="s">
        <v>36</v>
      </c>
      <c r="E691" s="30">
        <v>18627</v>
      </c>
      <c r="F691" s="32">
        <v>44500</v>
      </c>
    </row>
    <row r="692" spans="1:6" x14ac:dyDescent="0.25">
      <c r="A692" s="30" t="s">
        <v>152</v>
      </c>
      <c r="B692" s="30" t="s">
        <v>5</v>
      </c>
      <c r="C692" s="31" t="s">
        <v>34</v>
      </c>
      <c r="D692" s="31" t="s">
        <v>7</v>
      </c>
      <c r="E692" s="30">
        <v>2725695</v>
      </c>
      <c r="F692" s="32">
        <v>44500</v>
      </c>
    </row>
    <row r="693" spans="1:6" x14ac:dyDescent="0.25">
      <c r="A693" s="30" t="s">
        <v>152</v>
      </c>
      <c r="B693" s="30" t="s">
        <v>5</v>
      </c>
      <c r="C693" s="31" t="s">
        <v>6</v>
      </c>
      <c r="D693" s="31" t="s">
        <v>7</v>
      </c>
      <c r="E693" s="30">
        <v>7405</v>
      </c>
      <c r="F693" s="32">
        <v>44500</v>
      </c>
    </row>
    <row r="694" spans="1:6" x14ac:dyDescent="0.25">
      <c r="A694" s="30" t="s">
        <v>152</v>
      </c>
      <c r="B694" s="30" t="s">
        <v>5</v>
      </c>
      <c r="C694" s="31" t="s">
        <v>8</v>
      </c>
      <c r="D694" s="31" t="s">
        <v>7</v>
      </c>
      <c r="E694" s="30">
        <v>78348331</v>
      </c>
      <c r="F694" s="32">
        <v>44500</v>
      </c>
    </row>
    <row r="695" spans="1:6" x14ac:dyDescent="0.25">
      <c r="A695" s="30" t="s">
        <v>152</v>
      </c>
      <c r="B695" s="30" t="s">
        <v>5</v>
      </c>
      <c r="C695" s="31" t="s">
        <v>23</v>
      </c>
      <c r="D695" s="31" t="s">
        <v>7</v>
      </c>
      <c r="E695" s="30">
        <v>3769169</v>
      </c>
      <c r="F695" s="32">
        <v>44500</v>
      </c>
    </row>
    <row r="696" spans="1:6" x14ac:dyDescent="0.25">
      <c r="A696" s="30" t="s">
        <v>152</v>
      </c>
      <c r="B696" s="30" t="s">
        <v>5</v>
      </c>
      <c r="C696" s="31" t="s">
        <v>58</v>
      </c>
      <c r="D696" s="31" t="s">
        <v>7</v>
      </c>
      <c r="E696" s="30">
        <v>318559</v>
      </c>
      <c r="F696" s="32">
        <v>44500</v>
      </c>
    </row>
    <row r="697" spans="1:6" x14ac:dyDescent="0.25">
      <c r="A697" s="30" t="s">
        <v>152</v>
      </c>
      <c r="B697" s="30" t="s">
        <v>5</v>
      </c>
      <c r="C697" s="31" t="s">
        <v>33</v>
      </c>
      <c r="D697" s="31" t="s">
        <v>7</v>
      </c>
      <c r="E697" s="30">
        <v>5121</v>
      </c>
      <c r="F697" s="32">
        <v>44500</v>
      </c>
    </row>
    <row r="698" spans="1:6" x14ac:dyDescent="0.25">
      <c r="A698" s="30" t="s">
        <v>152</v>
      </c>
      <c r="B698" s="30" t="s">
        <v>5</v>
      </c>
      <c r="C698" s="31" t="s">
        <v>28</v>
      </c>
      <c r="D698" s="31" t="s">
        <v>7</v>
      </c>
      <c r="E698" s="30">
        <v>100706</v>
      </c>
      <c r="F698" s="32">
        <v>44500</v>
      </c>
    </row>
    <row r="699" spans="1:6" x14ac:dyDescent="0.25">
      <c r="A699" s="30" t="s">
        <v>152</v>
      </c>
      <c r="B699" s="30" t="s">
        <v>5</v>
      </c>
      <c r="C699" s="31" t="s">
        <v>30</v>
      </c>
      <c r="D699" s="31" t="s">
        <v>7</v>
      </c>
      <c r="E699" s="30">
        <v>684888</v>
      </c>
      <c r="F699" s="32">
        <v>44500</v>
      </c>
    </row>
    <row r="700" spans="1:6" x14ac:dyDescent="0.25">
      <c r="A700" s="30" t="s">
        <v>152</v>
      </c>
      <c r="B700" s="30" t="s">
        <v>5</v>
      </c>
      <c r="C700" s="31" t="s">
        <v>31</v>
      </c>
      <c r="D700" s="31" t="s">
        <v>7</v>
      </c>
      <c r="E700" s="30">
        <v>349736648</v>
      </c>
      <c r="F700" s="32">
        <v>44500</v>
      </c>
    </row>
    <row r="701" spans="1:6" x14ac:dyDescent="0.25">
      <c r="A701" s="30" t="s">
        <v>152</v>
      </c>
      <c r="B701" s="30" t="s">
        <v>5</v>
      </c>
      <c r="C701" s="31" t="s">
        <v>34</v>
      </c>
      <c r="D701" s="31" t="s">
        <v>16</v>
      </c>
      <c r="E701" s="30">
        <v>644662</v>
      </c>
      <c r="F701" s="32">
        <v>44500</v>
      </c>
    </row>
    <row r="702" spans="1:6" x14ac:dyDescent="0.25">
      <c r="A702" s="30" t="s">
        <v>152</v>
      </c>
      <c r="B702" s="30" t="s">
        <v>5</v>
      </c>
      <c r="C702" s="31" t="s">
        <v>6</v>
      </c>
      <c r="D702" s="31" t="s">
        <v>16</v>
      </c>
      <c r="E702" s="30">
        <v>5071</v>
      </c>
      <c r="F702" s="32">
        <v>44500</v>
      </c>
    </row>
    <row r="703" spans="1:6" x14ac:dyDescent="0.25">
      <c r="A703" s="30" t="s">
        <v>152</v>
      </c>
      <c r="B703" s="30" t="s">
        <v>5</v>
      </c>
      <c r="C703" s="31" t="s">
        <v>23</v>
      </c>
      <c r="D703" s="31" t="s">
        <v>16</v>
      </c>
      <c r="E703" s="30">
        <v>1171073</v>
      </c>
      <c r="F703" s="32">
        <v>44500</v>
      </c>
    </row>
    <row r="704" spans="1:6" x14ac:dyDescent="0.25">
      <c r="A704" s="30" t="s">
        <v>152</v>
      </c>
      <c r="B704" s="30" t="s">
        <v>5</v>
      </c>
      <c r="C704" s="31" t="s">
        <v>31</v>
      </c>
      <c r="D704" s="31" t="s">
        <v>16</v>
      </c>
      <c r="E704" s="30">
        <v>64918961</v>
      </c>
      <c r="F704" s="32">
        <v>44500</v>
      </c>
    </row>
    <row r="705" spans="1:6" x14ac:dyDescent="0.25">
      <c r="A705" s="30" t="s">
        <v>152</v>
      </c>
      <c r="B705" s="30" t="s">
        <v>5</v>
      </c>
      <c r="C705" s="31" t="s">
        <v>34</v>
      </c>
      <c r="D705" s="31" t="s">
        <v>11</v>
      </c>
      <c r="E705" s="30">
        <v>836882</v>
      </c>
      <c r="F705" s="32">
        <v>44500</v>
      </c>
    </row>
    <row r="706" spans="1:6" x14ac:dyDescent="0.25">
      <c r="A706" s="30" t="s">
        <v>152</v>
      </c>
      <c r="B706" s="30" t="s">
        <v>5</v>
      </c>
      <c r="C706" s="31" t="s">
        <v>6</v>
      </c>
      <c r="D706" s="31" t="s">
        <v>11</v>
      </c>
      <c r="E706" s="30">
        <v>945</v>
      </c>
      <c r="F706" s="32">
        <v>44500</v>
      </c>
    </row>
    <row r="707" spans="1:6" x14ac:dyDescent="0.25">
      <c r="A707" s="30" t="s">
        <v>152</v>
      </c>
      <c r="B707" s="30" t="s">
        <v>5</v>
      </c>
      <c r="C707" s="31" t="s">
        <v>8</v>
      </c>
      <c r="D707" s="31" t="s">
        <v>11</v>
      </c>
      <c r="E707" s="30">
        <v>614</v>
      </c>
      <c r="F707" s="32">
        <v>44500</v>
      </c>
    </row>
    <row r="708" spans="1:6" x14ac:dyDescent="0.25">
      <c r="A708" s="30" t="s">
        <v>152</v>
      </c>
      <c r="B708" s="30" t="s">
        <v>5</v>
      </c>
      <c r="C708" s="31" t="s">
        <v>23</v>
      </c>
      <c r="D708" s="31" t="s">
        <v>11</v>
      </c>
      <c r="E708" s="30">
        <v>88203</v>
      </c>
      <c r="F708" s="32">
        <v>44500</v>
      </c>
    </row>
    <row r="709" spans="1:6" x14ac:dyDescent="0.25">
      <c r="A709" s="30" t="s">
        <v>152</v>
      </c>
      <c r="B709" s="30" t="s">
        <v>5</v>
      </c>
      <c r="C709" s="31" t="s">
        <v>31</v>
      </c>
      <c r="D709" s="31" t="s">
        <v>11</v>
      </c>
      <c r="E709" s="30">
        <v>50907677</v>
      </c>
      <c r="F709" s="32">
        <v>44500</v>
      </c>
    </row>
    <row r="710" spans="1:6" x14ac:dyDescent="0.25">
      <c r="A710" s="30" t="s">
        <v>152</v>
      </c>
      <c r="B710" s="30" t="s">
        <v>5</v>
      </c>
      <c r="C710" s="31" t="s">
        <v>34</v>
      </c>
      <c r="D710" s="31" t="s">
        <v>18</v>
      </c>
      <c r="E710" s="30">
        <v>1056681</v>
      </c>
      <c r="F710" s="32">
        <v>44500</v>
      </c>
    </row>
    <row r="711" spans="1:6" x14ac:dyDescent="0.25">
      <c r="A711" s="30" t="s">
        <v>152</v>
      </c>
      <c r="B711" s="30" t="s">
        <v>5</v>
      </c>
      <c r="C711" s="31" t="s">
        <v>6</v>
      </c>
      <c r="D711" s="31" t="s">
        <v>18</v>
      </c>
      <c r="E711" s="30">
        <v>4268</v>
      </c>
      <c r="F711" s="32">
        <v>44500</v>
      </c>
    </row>
    <row r="712" spans="1:6" x14ac:dyDescent="0.25">
      <c r="A712" s="30" t="s">
        <v>152</v>
      </c>
      <c r="B712" s="30" t="s">
        <v>5</v>
      </c>
      <c r="C712" s="31" t="s">
        <v>8</v>
      </c>
      <c r="D712" s="31" t="s">
        <v>18</v>
      </c>
      <c r="E712" s="30">
        <v>3217</v>
      </c>
      <c r="F712" s="32">
        <v>44500</v>
      </c>
    </row>
    <row r="713" spans="1:6" x14ac:dyDescent="0.25">
      <c r="A713" s="30" t="s">
        <v>152</v>
      </c>
      <c r="B713" s="30" t="s">
        <v>5</v>
      </c>
      <c r="C713" s="31" t="s">
        <v>23</v>
      </c>
      <c r="D713" s="31" t="s">
        <v>18</v>
      </c>
      <c r="E713" s="30">
        <v>165982</v>
      </c>
      <c r="F713" s="32">
        <v>44500</v>
      </c>
    </row>
    <row r="714" spans="1:6" x14ac:dyDescent="0.25">
      <c r="A714" s="30" t="s">
        <v>152</v>
      </c>
      <c r="B714" s="30" t="s">
        <v>5</v>
      </c>
      <c r="C714" s="31" t="s">
        <v>31</v>
      </c>
      <c r="D714" s="31" t="s">
        <v>18</v>
      </c>
      <c r="E714" s="30">
        <v>30280366</v>
      </c>
      <c r="F714" s="32">
        <v>44500</v>
      </c>
    </row>
    <row r="715" spans="1:6" x14ac:dyDescent="0.25">
      <c r="A715" s="30" t="s">
        <v>152</v>
      </c>
      <c r="B715" s="30" t="s">
        <v>5</v>
      </c>
      <c r="C715" s="31" t="s">
        <v>34</v>
      </c>
      <c r="D715" s="31" t="s">
        <v>26</v>
      </c>
      <c r="E715" s="30">
        <v>1309545</v>
      </c>
      <c r="F715" s="32">
        <v>44500</v>
      </c>
    </row>
    <row r="716" spans="1:6" x14ac:dyDescent="0.25">
      <c r="A716" s="30" t="s">
        <v>152</v>
      </c>
      <c r="B716" s="30" t="s">
        <v>5</v>
      </c>
      <c r="C716" s="31" t="s">
        <v>6</v>
      </c>
      <c r="D716" s="31" t="s">
        <v>26</v>
      </c>
      <c r="E716" s="30">
        <v>5331</v>
      </c>
      <c r="F716" s="32">
        <v>44500</v>
      </c>
    </row>
    <row r="717" spans="1:6" x14ac:dyDescent="0.25">
      <c r="A717" s="30" t="s">
        <v>152</v>
      </c>
      <c r="B717" s="30" t="s">
        <v>5</v>
      </c>
      <c r="C717" s="31" t="s">
        <v>8</v>
      </c>
      <c r="D717" s="31" t="s">
        <v>26</v>
      </c>
      <c r="E717" s="30">
        <v>11596</v>
      </c>
      <c r="F717" s="32">
        <v>44500</v>
      </c>
    </row>
    <row r="718" spans="1:6" x14ac:dyDescent="0.25">
      <c r="A718" s="30" t="s">
        <v>152</v>
      </c>
      <c r="B718" s="30" t="s">
        <v>5</v>
      </c>
      <c r="C718" s="31" t="s">
        <v>23</v>
      </c>
      <c r="D718" s="31" t="s">
        <v>26</v>
      </c>
      <c r="E718" s="30">
        <v>960799</v>
      </c>
      <c r="F718" s="32">
        <v>44500</v>
      </c>
    </row>
    <row r="719" spans="1:6" x14ac:dyDescent="0.25">
      <c r="A719" s="30" t="s">
        <v>152</v>
      </c>
      <c r="B719" s="30" t="s">
        <v>5</v>
      </c>
      <c r="C719" s="31" t="s">
        <v>31</v>
      </c>
      <c r="D719" s="31" t="s">
        <v>26</v>
      </c>
      <c r="E719" s="30">
        <v>35747925</v>
      </c>
      <c r="F719" s="32">
        <v>44500</v>
      </c>
    </row>
    <row r="720" spans="1:6" x14ac:dyDescent="0.25">
      <c r="A720" s="30" t="s">
        <v>152</v>
      </c>
      <c r="B720" s="30" t="s">
        <v>5</v>
      </c>
      <c r="C720" s="31" t="s">
        <v>34</v>
      </c>
      <c r="D720" s="31" t="s">
        <v>32</v>
      </c>
      <c r="E720" s="30">
        <v>483307</v>
      </c>
      <c r="F720" s="32">
        <v>44500</v>
      </c>
    </row>
    <row r="721" spans="1:6" x14ac:dyDescent="0.25">
      <c r="A721" s="30" t="s">
        <v>152</v>
      </c>
      <c r="B721" s="30" t="s">
        <v>5</v>
      </c>
      <c r="C721" s="31" t="s">
        <v>6</v>
      </c>
      <c r="D721" s="31" t="s">
        <v>32</v>
      </c>
      <c r="E721" s="30">
        <v>246</v>
      </c>
      <c r="F721" s="32">
        <v>44500</v>
      </c>
    </row>
    <row r="722" spans="1:6" x14ac:dyDescent="0.25">
      <c r="A722" s="30" t="s">
        <v>152</v>
      </c>
      <c r="B722" s="30" t="s">
        <v>5</v>
      </c>
      <c r="C722" s="31" t="s">
        <v>8</v>
      </c>
      <c r="D722" s="31" t="s">
        <v>32</v>
      </c>
      <c r="E722" s="30">
        <v>1462</v>
      </c>
      <c r="F722" s="32">
        <v>44500</v>
      </c>
    </row>
    <row r="723" spans="1:6" x14ac:dyDescent="0.25">
      <c r="A723" s="30" t="s">
        <v>152</v>
      </c>
      <c r="B723" s="30" t="s">
        <v>5</v>
      </c>
      <c r="C723" s="31" t="s">
        <v>23</v>
      </c>
      <c r="D723" s="31" t="s">
        <v>32</v>
      </c>
      <c r="E723" s="30">
        <v>273098</v>
      </c>
      <c r="F723" s="32">
        <v>44500</v>
      </c>
    </row>
    <row r="724" spans="1:6" x14ac:dyDescent="0.25">
      <c r="A724" s="30" t="s">
        <v>152</v>
      </c>
      <c r="B724" s="30" t="s">
        <v>5</v>
      </c>
      <c r="C724" s="31" t="s">
        <v>31</v>
      </c>
      <c r="D724" s="31" t="s">
        <v>32</v>
      </c>
      <c r="E724" s="30">
        <v>11580780</v>
      </c>
      <c r="F724" s="32">
        <v>44500</v>
      </c>
    </row>
    <row r="725" spans="1:6" x14ac:dyDescent="0.25">
      <c r="A725" s="30" t="s">
        <v>152</v>
      </c>
      <c r="B725" s="30" t="s">
        <v>5</v>
      </c>
      <c r="C725" s="31" t="s">
        <v>34</v>
      </c>
      <c r="D725" s="31" t="s">
        <v>41</v>
      </c>
      <c r="E725" s="30">
        <v>268989</v>
      </c>
      <c r="F725" s="32">
        <v>44500</v>
      </c>
    </row>
    <row r="726" spans="1:6" x14ac:dyDescent="0.25">
      <c r="A726" s="30" t="s">
        <v>152</v>
      </c>
      <c r="B726" s="30" t="s">
        <v>5</v>
      </c>
      <c r="C726" s="31" t="s">
        <v>6</v>
      </c>
      <c r="D726" s="31" t="s">
        <v>41</v>
      </c>
      <c r="E726" s="30">
        <v>3704</v>
      </c>
      <c r="F726" s="32">
        <v>44500</v>
      </c>
    </row>
    <row r="727" spans="1:6" x14ac:dyDescent="0.25">
      <c r="A727" s="30" t="s">
        <v>152</v>
      </c>
      <c r="B727" s="30" t="s">
        <v>5</v>
      </c>
      <c r="C727" s="31" t="s">
        <v>8</v>
      </c>
      <c r="D727" s="31" t="s">
        <v>41</v>
      </c>
      <c r="E727" s="30">
        <v>197</v>
      </c>
      <c r="F727" s="32">
        <v>44500</v>
      </c>
    </row>
    <row r="728" spans="1:6" x14ac:dyDescent="0.25">
      <c r="A728" s="30" t="s">
        <v>152</v>
      </c>
      <c r="B728" s="30" t="s">
        <v>5</v>
      </c>
      <c r="C728" s="31" t="s">
        <v>23</v>
      </c>
      <c r="D728" s="31" t="s">
        <v>41</v>
      </c>
      <c r="E728" s="30">
        <v>5577</v>
      </c>
      <c r="F728" s="32">
        <v>44500</v>
      </c>
    </row>
    <row r="729" spans="1:6" x14ac:dyDescent="0.25">
      <c r="A729" s="30" t="s">
        <v>152</v>
      </c>
      <c r="B729" s="30" t="s">
        <v>5</v>
      </c>
      <c r="C729" s="31" t="s">
        <v>31</v>
      </c>
      <c r="D729" s="31" t="s">
        <v>41</v>
      </c>
      <c r="E729" s="30">
        <v>1408814</v>
      </c>
      <c r="F729" s="32">
        <v>44500</v>
      </c>
    </row>
    <row r="730" spans="1:6" x14ac:dyDescent="0.25">
      <c r="A730" s="30" t="s">
        <v>152</v>
      </c>
      <c r="B730" s="30" t="s">
        <v>5</v>
      </c>
      <c r="C730" s="31" t="s">
        <v>34</v>
      </c>
      <c r="D730" s="31" t="s">
        <v>24</v>
      </c>
      <c r="E730" s="30">
        <v>482447</v>
      </c>
      <c r="F730" s="32">
        <v>44500</v>
      </c>
    </row>
    <row r="731" spans="1:6" x14ac:dyDescent="0.25">
      <c r="A731" s="30" t="s">
        <v>152</v>
      </c>
      <c r="B731" s="30" t="s">
        <v>5</v>
      </c>
      <c r="C731" s="31" t="s">
        <v>6</v>
      </c>
      <c r="D731" s="31" t="s">
        <v>24</v>
      </c>
      <c r="E731" s="30">
        <v>3827</v>
      </c>
      <c r="F731" s="32">
        <v>44500</v>
      </c>
    </row>
    <row r="732" spans="1:6" x14ac:dyDescent="0.25">
      <c r="A732" s="30" t="s">
        <v>152</v>
      </c>
      <c r="B732" s="30" t="s">
        <v>5</v>
      </c>
      <c r="C732" s="31" t="s">
        <v>8</v>
      </c>
      <c r="D732" s="31" t="s">
        <v>24</v>
      </c>
      <c r="E732" s="30">
        <v>226</v>
      </c>
      <c r="F732" s="32">
        <v>44500</v>
      </c>
    </row>
    <row r="733" spans="1:6" x14ac:dyDescent="0.25">
      <c r="A733" s="30" t="s">
        <v>152</v>
      </c>
      <c r="B733" s="30" t="s">
        <v>5</v>
      </c>
      <c r="C733" s="31" t="s">
        <v>23</v>
      </c>
      <c r="D733" s="31" t="s">
        <v>24</v>
      </c>
      <c r="E733" s="30">
        <v>213527</v>
      </c>
      <c r="F733" s="32">
        <v>44500</v>
      </c>
    </row>
    <row r="734" spans="1:6" x14ac:dyDescent="0.25">
      <c r="A734" s="30" t="s">
        <v>152</v>
      </c>
      <c r="B734" s="30" t="s">
        <v>5</v>
      </c>
      <c r="C734" s="31" t="s">
        <v>31</v>
      </c>
      <c r="D734" s="31" t="s">
        <v>24</v>
      </c>
      <c r="E734" s="30">
        <v>18361486</v>
      </c>
      <c r="F734" s="32">
        <v>44500</v>
      </c>
    </row>
    <row r="735" spans="1:6" x14ac:dyDescent="0.25">
      <c r="A735" s="30" t="s">
        <v>152</v>
      </c>
      <c r="B735" s="30" t="s">
        <v>5</v>
      </c>
      <c r="C735" s="31" t="s">
        <v>34</v>
      </c>
      <c r="D735" s="31" t="s">
        <v>39</v>
      </c>
      <c r="E735" s="30">
        <v>520510</v>
      </c>
      <c r="F735" s="32">
        <v>44500</v>
      </c>
    </row>
    <row r="736" spans="1:6" x14ac:dyDescent="0.25">
      <c r="A736" s="30" t="s">
        <v>152</v>
      </c>
      <c r="B736" s="30" t="s">
        <v>5</v>
      </c>
      <c r="C736" s="31" t="s">
        <v>6</v>
      </c>
      <c r="D736" s="31" t="s">
        <v>39</v>
      </c>
      <c r="E736" s="30">
        <v>15</v>
      </c>
      <c r="F736" s="32">
        <v>44500</v>
      </c>
    </row>
    <row r="737" spans="1:6" x14ac:dyDescent="0.25">
      <c r="A737" s="30" t="s">
        <v>152</v>
      </c>
      <c r="B737" s="30" t="s">
        <v>5</v>
      </c>
      <c r="C737" s="31" t="s">
        <v>8</v>
      </c>
      <c r="D737" s="31" t="s">
        <v>39</v>
      </c>
      <c r="E737" s="30">
        <v>1984</v>
      </c>
      <c r="F737" s="32">
        <v>44500</v>
      </c>
    </row>
    <row r="738" spans="1:6" x14ac:dyDescent="0.25">
      <c r="A738" s="30" t="s">
        <v>152</v>
      </c>
      <c r="B738" s="30" t="s">
        <v>5</v>
      </c>
      <c r="C738" s="31" t="s">
        <v>23</v>
      </c>
      <c r="D738" s="31" t="s">
        <v>39</v>
      </c>
      <c r="E738" s="30">
        <v>19790</v>
      </c>
      <c r="F738" s="32">
        <v>44500</v>
      </c>
    </row>
    <row r="739" spans="1:6" x14ac:dyDescent="0.25">
      <c r="A739" s="30" t="s">
        <v>152</v>
      </c>
      <c r="B739" s="30" t="s">
        <v>5</v>
      </c>
      <c r="C739" s="31" t="s">
        <v>31</v>
      </c>
      <c r="D739" s="31" t="s">
        <v>39</v>
      </c>
      <c r="E739" s="30">
        <v>4898440</v>
      </c>
      <c r="F739" s="32">
        <v>44500</v>
      </c>
    </row>
    <row r="740" spans="1:6" x14ac:dyDescent="0.25">
      <c r="A740" s="30" t="s">
        <v>152</v>
      </c>
      <c r="B740" s="30" t="s">
        <v>5</v>
      </c>
      <c r="C740" s="31" t="s">
        <v>34</v>
      </c>
      <c r="D740" s="31" t="s">
        <v>46</v>
      </c>
      <c r="E740" s="30">
        <v>42859</v>
      </c>
      <c r="F740" s="32">
        <v>44500</v>
      </c>
    </row>
    <row r="741" spans="1:6" x14ac:dyDescent="0.25">
      <c r="A741" s="30" t="s">
        <v>152</v>
      </c>
      <c r="B741" s="30" t="s">
        <v>5</v>
      </c>
      <c r="C741" s="31" t="s">
        <v>6</v>
      </c>
      <c r="D741" s="31" t="s">
        <v>46</v>
      </c>
      <c r="E741" s="30">
        <v>390</v>
      </c>
      <c r="F741" s="32">
        <v>44500</v>
      </c>
    </row>
    <row r="742" spans="1:6" x14ac:dyDescent="0.25">
      <c r="A742" s="30" t="s">
        <v>152</v>
      </c>
      <c r="B742" s="30" t="s">
        <v>5</v>
      </c>
      <c r="C742" s="31" t="s">
        <v>8</v>
      </c>
      <c r="D742" s="31" t="s">
        <v>46</v>
      </c>
      <c r="E742" s="30">
        <v>742</v>
      </c>
      <c r="F742" s="32">
        <v>44500</v>
      </c>
    </row>
    <row r="743" spans="1:6" x14ac:dyDescent="0.25">
      <c r="A743" s="30" t="s">
        <v>152</v>
      </c>
      <c r="B743" s="30" t="s">
        <v>5</v>
      </c>
      <c r="C743" s="31" t="s">
        <v>23</v>
      </c>
      <c r="D743" s="31" t="s">
        <v>46</v>
      </c>
      <c r="E743" s="30">
        <v>5122</v>
      </c>
      <c r="F743" s="32">
        <v>44500</v>
      </c>
    </row>
    <row r="744" spans="1:6" x14ac:dyDescent="0.25">
      <c r="A744" s="30" t="s">
        <v>152</v>
      </c>
      <c r="B744" s="30" t="s">
        <v>5</v>
      </c>
      <c r="C744" s="31" t="s">
        <v>31</v>
      </c>
      <c r="D744" s="31" t="s">
        <v>46</v>
      </c>
      <c r="E744" s="30">
        <v>550462</v>
      </c>
      <c r="F744" s="32">
        <v>44500</v>
      </c>
    </row>
    <row r="745" spans="1:6" x14ac:dyDescent="0.25">
      <c r="A745" s="30" t="s">
        <v>152</v>
      </c>
      <c r="B745" s="30" t="s">
        <v>5</v>
      </c>
      <c r="C745" s="31" t="s">
        <v>34</v>
      </c>
      <c r="D745" s="31" t="s">
        <v>44</v>
      </c>
      <c r="E745" s="30">
        <v>312731</v>
      </c>
      <c r="F745" s="32">
        <v>44500</v>
      </c>
    </row>
    <row r="746" spans="1:6" x14ac:dyDescent="0.25">
      <c r="A746" s="30" t="s">
        <v>152</v>
      </c>
      <c r="B746" s="30" t="s">
        <v>5</v>
      </c>
      <c r="C746" s="31" t="s">
        <v>23</v>
      </c>
      <c r="D746" s="31" t="s">
        <v>44</v>
      </c>
      <c r="E746" s="30">
        <v>58966</v>
      </c>
      <c r="F746" s="32">
        <v>44500</v>
      </c>
    </row>
    <row r="747" spans="1:6" x14ac:dyDescent="0.25">
      <c r="A747" s="30" t="s">
        <v>152</v>
      </c>
      <c r="B747" s="30" t="s">
        <v>5</v>
      </c>
      <c r="C747" s="31" t="s">
        <v>31</v>
      </c>
      <c r="D747" s="31" t="s">
        <v>44</v>
      </c>
      <c r="E747" s="30">
        <v>1180964</v>
      </c>
      <c r="F747" s="32">
        <v>44500</v>
      </c>
    </row>
    <row r="748" spans="1:6" x14ac:dyDescent="0.25">
      <c r="A748" s="30" t="s">
        <v>152</v>
      </c>
      <c r="B748" s="30" t="s">
        <v>5</v>
      </c>
      <c r="C748" s="31" t="s">
        <v>34</v>
      </c>
      <c r="D748" s="31" t="s">
        <v>38</v>
      </c>
      <c r="E748" s="30">
        <v>372571</v>
      </c>
      <c r="F748" s="32">
        <v>44500</v>
      </c>
    </row>
    <row r="749" spans="1:6" x14ac:dyDescent="0.25">
      <c r="A749" s="30" t="s">
        <v>152</v>
      </c>
      <c r="B749" s="30" t="s">
        <v>5</v>
      </c>
      <c r="C749" s="31" t="s">
        <v>6</v>
      </c>
      <c r="D749" s="31" t="s">
        <v>38</v>
      </c>
      <c r="E749" s="30">
        <v>3745</v>
      </c>
      <c r="F749" s="32">
        <v>44500</v>
      </c>
    </row>
    <row r="750" spans="1:6" x14ac:dyDescent="0.25">
      <c r="A750" s="30" t="s">
        <v>152</v>
      </c>
      <c r="B750" s="30" t="s">
        <v>5</v>
      </c>
      <c r="C750" s="31" t="s">
        <v>23</v>
      </c>
      <c r="D750" s="31" t="s">
        <v>38</v>
      </c>
      <c r="E750" s="30">
        <v>21079</v>
      </c>
      <c r="F750" s="32">
        <v>44500</v>
      </c>
    </row>
    <row r="751" spans="1:6" x14ac:dyDescent="0.25">
      <c r="A751" s="30" t="s">
        <v>152</v>
      </c>
      <c r="B751" s="30" t="s">
        <v>5</v>
      </c>
      <c r="C751" s="31" t="s">
        <v>58</v>
      </c>
      <c r="D751" s="31" t="s">
        <v>38</v>
      </c>
      <c r="E751" s="30">
        <v>1415</v>
      </c>
      <c r="F751" s="32">
        <v>44500</v>
      </c>
    </row>
    <row r="752" spans="1:6" x14ac:dyDescent="0.25">
      <c r="A752" s="30" t="s">
        <v>152</v>
      </c>
      <c r="B752" s="30" t="s">
        <v>5</v>
      </c>
      <c r="C752" s="31" t="s">
        <v>31</v>
      </c>
      <c r="D752" s="31" t="s">
        <v>38</v>
      </c>
      <c r="E752" s="30">
        <v>2532656</v>
      </c>
      <c r="F752" s="32">
        <v>44500</v>
      </c>
    </row>
    <row r="753" spans="1:6" x14ac:dyDescent="0.25">
      <c r="A753" s="30" t="s">
        <v>152</v>
      </c>
      <c r="B753" s="30" t="s">
        <v>5</v>
      </c>
      <c r="C753" s="31" t="s">
        <v>34</v>
      </c>
      <c r="D753" s="31" t="s">
        <v>49</v>
      </c>
      <c r="E753" s="30">
        <v>148279</v>
      </c>
      <c r="F753" s="32">
        <v>44500</v>
      </c>
    </row>
    <row r="754" spans="1:6" x14ac:dyDescent="0.25">
      <c r="A754" s="30" t="s">
        <v>152</v>
      </c>
      <c r="B754" s="30" t="s">
        <v>5</v>
      </c>
      <c r="C754" s="31" t="s">
        <v>6</v>
      </c>
      <c r="D754" s="31" t="s">
        <v>49</v>
      </c>
      <c r="E754" s="30">
        <v>595</v>
      </c>
      <c r="F754" s="32">
        <v>44500</v>
      </c>
    </row>
    <row r="755" spans="1:6" x14ac:dyDescent="0.25">
      <c r="A755" s="30" t="s">
        <v>152</v>
      </c>
      <c r="B755" s="30" t="s">
        <v>5</v>
      </c>
      <c r="C755" s="31" t="s">
        <v>8</v>
      </c>
      <c r="D755" s="31" t="s">
        <v>49</v>
      </c>
      <c r="E755" s="30">
        <v>115</v>
      </c>
      <c r="F755" s="32">
        <v>44500</v>
      </c>
    </row>
    <row r="756" spans="1:6" x14ac:dyDescent="0.25">
      <c r="A756" s="30" t="s">
        <v>152</v>
      </c>
      <c r="B756" s="30" t="s">
        <v>5</v>
      </c>
      <c r="C756" s="31" t="s">
        <v>23</v>
      </c>
      <c r="D756" s="31" t="s">
        <v>49</v>
      </c>
      <c r="E756" s="30">
        <v>2474</v>
      </c>
      <c r="F756" s="32">
        <v>44500</v>
      </c>
    </row>
    <row r="757" spans="1:6" x14ac:dyDescent="0.25">
      <c r="A757" s="30" t="s">
        <v>152</v>
      </c>
      <c r="B757" s="30" t="s">
        <v>5</v>
      </c>
      <c r="C757" s="31" t="s">
        <v>31</v>
      </c>
      <c r="D757" s="31" t="s">
        <v>49</v>
      </c>
      <c r="E757" s="30">
        <v>32984</v>
      </c>
      <c r="F757" s="32">
        <v>44500</v>
      </c>
    </row>
    <row r="758" spans="1:6" x14ac:dyDescent="0.25">
      <c r="A758" s="30" t="s">
        <v>152</v>
      </c>
      <c r="B758" s="30" t="s">
        <v>5</v>
      </c>
      <c r="C758" s="31" t="s">
        <v>34</v>
      </c>
      <c r="D758" s="31" t="s">
        <v>42</v>
      </c>
      <c r="E758" s="30">
        <v>145439</v>
      </c>
      <c r="F758" s="32">
        <v>44500</v>
      </c>
    </row>
    <row r="759" spans="1:6" x14ac:dyDescent="0.25">
      <c r="A759" s="30" t="s">
        <v>152</v>
      </c>
      <c r="B759" s="30" t="s">
        <v>5</v>
      </c>
      <c r="C759" s="31" t="s">
        <v>58</v>
      </c>
      <c r="D759" s="31" t="s">
        <v>42</v>
      </c>
      <c r="E759" s="30">
        <v>106</v>
      </c>
      <c r="F759" s="32">
        <v>44500</v>
      </c>
    </row>
    <row r="760" spans="1:6" x14ac:dyDescent="0.25">
      <c r="A760" s="30" t="s">
        <v>152</v>
      </c>
      <c r="B760" s="30" t="s">
        <v>5</v>
      </c>
      <c r="C760" s="31" t="s">
        <v>31</v>
      </c>
      <c r="D760" s="31" t="s">
        <v>42</v>
      </c>
      <c r="E760" s="30">
        <v>4021018</v>
      </c>
      <c r="F760" s="32">
        <v>44500</v>
      </c>
    </row>
    <row r="761" spans="1:6" x14ac:dyDescent="0.25">
      <c r="A761" s="30" t="s">
        <v>152</v>
      </c>
      <c r="B761" s="30" t="s">
        <v>5</v>
      </c>
      <c r="C761" s="31" t="s">
        <v>34</v>
      </c>
      <c r="D761" s="31" t="s">
        <v>45</v>
      </c>
      <c r="E761" s="30">
        <v>329599</v>
      </c>
      <c r="F761" s="32">
        <v>44500</v>
      </c>
    </row>
    <row r="762" spans="1:6" x14ac:dyDescent="0.25">
      <c r="A762" s="30" t="s">
        <v>152</v>
      </c>
      <c r="B762" s="30" t="s">
        <v>5</v>
      </c>
      <c r="C762" s="31" t="s">
        <v>8</v>
      </c>
      <c r="D762" s="31" t="s">
        <v>45</v>
      </c>
      <c r="E762" s="30">
        <v>605</v>
      </c>
      <c r="F762" s="32">
        <v>44500</v>
      </c>
    </row>
    <row r="763" spans="1:6" x14ac:dyDescent="0.25">
      <c r="A763" s="30" t="s">
        <v>152</v>
      </c>
      <c r="B763" s="30" t="s">
        <v>5</v>
      </c>
      <c r="C763" s="31" t="s">
        <v>23</v>
      </c>
      <c r="D763" s="31" t="s">
        <v>45</v>
      </c>
      <c r="E763" s="30">
        <v>162</v>
      </c>
      <c r="F763" s="32">
        <v>44500</v>
      </c>
    </row>
    <row r="764" spans="1:6" x14ac:dyDescent="0.25">
      <c r="A764" s="30" t="s">
        <v>152</v>
      </c>
      <c r="B764" s="30" t="s">
        <v>5</v>
      </c>
      <c r="C764" s="31" t="s">
        <v>31</v>
      </c>
      <c r="D764" s="31" t="s">
        <v>45</v>
      </c>
      <c r="E764" s="30">
        <v>2169965</v>
      </c>
      <c r="F764" s="32">
        <v>44500</v>
      </c>
    </row>
    <row r="765" spans="1:6" x14ac:dyDescent="0.25">
      <c r="A765" s="30" t="s">
        <v>152</v>
      </c>
      <c r="B765" s="30" t="s">
        <v>5</v>
      </c>
      <c r="C765" s="31" t="s">
        <v>34</v>
      </c>
      <c r="D765" s="31" t="s">
        <v>48</v>
      </c>
      <c r="E765" s="30">
        <v>255895</v>
      </c>
      <c r="F765" s="32">
        <v>44500</v>
      </c>
    </row>
    <row r="766" spans="1:6" x14ac:dyDescent="0.25">
      <c r="A766" s="30" t="s">
        <v>152</v>
      </c>
      <c r="B766" s="30" t="s">
        <v>5</v>
      </c>
      <c r="C766" s="31" t="s">
        <v>8</v>
      </c>
      <c r="D766" s="31" t="s">
        <v>48</v>
      </c>
      <c r="E766" s="30">
        <v>286</v>
      </c>
      <c r="F766" s="32">
        <v>44500</v>
      </c>
    </row>
    <row r="767" spans="1:6" x14ac:dyDescent="0.25">
      <c r="A767" s="30" t="s">
        <v>152</v>
      </c>
      <c r="B767" s="30" t="s">
        <v>5</v>
      </c>
      <c r="C767" s="31" t="s">
        <v>23</v>
      </c>
      <c r="D767" s="31" t="s">
        <v>48</v>
      </c>
      <c r="E767" s="30">
        <v>4263</v>
      </c>
      <c r="F767" s="32">
        <v>44500</v>
      </c>
    </row>
    <row r="768" spans="1:6" x14ac:dyDescent="0.25">
      <c r="A768" s="30" t="s">
        <v>152</v>
      </c>
      <c r="B768" s="30" t="s">
        <v>5</v>
      </c>
      <c r="C768" s="31" t="s">
        <v>31</v>
      </c>
      <c r="D768" s="31" t="s">
        <v>48</v>
      </c>
      <c r="E768" s="30">
        <v>1976058</v>
      </c>
      <c r="F768" s="32">
        <v>44500</v>
      </c>
    </row>
    <row r="769" spans="1:6" x14ac:dyDescent="0.25">
      <c r="A769" s="30" t="s">
        <v>152</v>
      </c>
      <c r="B769" s="30" t="s">
        <v>5</v>
      </c>
      <c r="C769" s="31" t="s">
        <v>34</v>
      </c>
      <c r="D769" s="31" t="s">
        <v>53</v>
      </c>
      <c r="E769" s="30">
        <v>7001</v>
      </c>
      <c r="F769" s="32">
        <v>44500</v>
      </c>
    </row>
    <row r="770" spans="1:6" x14ac:dyDescent="0.25">
      <c r="A770" s="30" t="s">
        <v>152</v>
      </c>
      <c r="B770" s="30" t="s">
        <v>5</v>
      </c>
      <c r="C770" s="31" t="s">
        <v>34</v>
      </c>
      <c r="D770" s="31" t="s">
        <v>40</v>
      </c>
      <c r="E770" s="30">
        <v>209495</v>
      </c>
      <c r="F770" s="32">
        <v>44500</v>
      </c>
    </row>
    <row r="771" spans="1:6" x14ac:dyDescent="0.25">
      <c r="A771" s="30" t="s">
        <v>152</v>
      </c>
      <c r="B771" s="30" t="s">
        <v>5</v>
      </c>
      <c r="C771" s="31" t="s">
        <v>23</v>
      </c>
      <c r="D771" s="31" t="s">
        <v>40</v>
      </c>
      <c r="E771" s="30">
        <v>13811</v>
      </c>
      <c r="F771" s="32">
        <v>44500</v>
      </c>
    </row>
    <row r="772" spans="1:6" x14ac:dyDescent="0.25">
      <c r="A772" s="30" t="s">
        <v>152</v>
      </c>
      <c r="B772" s="30" t="s">
        <v>5</v>
      </c>
      <c r="C772" s="31" t="s">
        <v>31</v>
      </c>
      <c r="D772" s="31" t="s">
        <v>40</v>
      </c>
      <c r="E772" s="30">
        <v>4707058</v>
      </c>
      <c r="F772" s="32">
        <v>44500</v>
      </c>
    </row>
    <row r="773" spans="1:6" x14ac:dyDescent="0.25">
      <c r="A773" s="30" t="s">
        <v>152</v>
      </c>
      <c r="B773" s="30" t="s">
        <v>5</v>
      </c>
      <c r="C773" s="31" t="s">
        <v>34</v>
      </c>
      <c r="D773" s="31" t="s">
        <v>37</v>
      </c>
      <c r="E773" s="30">
        <v>23481</v>
      </c>
      <c r="F773" s="32">
        <v>44500</v>
      </c>
    </row>
    <row r="774" spans="1:6" x14ac:dyDescent="0.25">
      <c r="A774" s="30" t="s">
        <v>152</v>
      </c>
      <c r="B774" s="30" t="s">
        <v>5</v>
      </c>
      <c r="C774" s="31" t="s">
        <v>58</v>
      </c>
      <c r="D774" s="31" t="s">
        <v>37</v>
      </c>
      <c r="E774" s="30">
        <v>-4629</v>
      </c>
      <c r="F774" s="32">
        <v>44500</v>
      </c>
    </row>
    <row r="775" spans="1:6" x14ac:dyDescent="0.25">
      <c r="A775" s="30" t="s">
        <v>152</v>
      </c>
      <c r="B775" s="30" t="s">
        <v>5</v>
      </c>
      <c r="C775" s="31" t="s">
        <v>31</v>
      </c>
      <c r="D775" s="31" t="s">
        <v>37</v>
      </c>
      <c r="E775" s="30">
        <v>1963117</v>
      </c>
      <c r="F775" s="32">
        <v>44500</v>
      </c>
    </row>
    <row r="776" spans="1:6" x14ac:dyDescent="0.25">
      <c r="A776" s="30" t="s">
        <v>152</v>
      </c>
      <c r="B776" s="30" t="s">
        <v>5</v>
      </c>
      <c r="C776" s="31" t="s">
        <v>34</v>
      </c>
      <c r="D776" s="31" t="s">
        <v>57</v>
      </c>
      <c r="E776" s="30">
        <v>230755</v>
      </c>
      <c r="F776" s="32">
        <v>44500</v>
      </c>
    </row>
    <row r="777" spans="1:6" x14ac:dyDescent="0.25">
      <c r="A777" s="30" t="s">
        <v>152</v>
      </c>
      <c r="B777" s="30" t="s">
        <v>5</v>
      </c>
      <c r="C777" s="31" t="s">
        <v>8</v>
      </c>
      <c r="D777" s="31" t="s">
        <v>57</v>
      </c>
      <c r="E777" s="30">
        <v>291</v>
      </c>
      <c r="F777" s="32">
        <v>44500</v>
      </c>
    </row>
    <row r="778" spans="1:6" x14ac:dyDescent="0.25">
      <c r="A778" s="30" t="s">
        <v>152</v>
      </c>
      <c r="B778" s="30" t="s">
        <v>5</v>
      </c>
      <c r="C778" s="31" t="s">
        <v>23</v>
      </c>
      <c r="D778" s="31" t="s">
        <v>57</v>
      </c>
      <c r="E778" s="30">
        <v>5672</v>
      </c>
      <c r="F778" s="32">
        <v>44500</v>
      </c>
    </row>
    <row r="779" spans="1:6" x14ac:dyDescent="0.25">
      <c r="A779" s="30" t="s">
        <v>152</v>
      </c>
      <c r="B779" s="30" t="s">
        <v>5</v>
      </c>
      <c r="C779" s="31" t="s">
        <v>58</v>
      </c>
      <c r="D779" s="31" t="s">
        <v>57</v>
      </c>
      <c r="E779" s="30">
        <v>968</v>
      </c>
      <c r="F779" s="32">
        <v>44500</v>
      </c>
    </row>
    <row r="780" spans="1:6" x14ac:dyDescent="0.25">
      <c r="A780" s="30" t="s">
        <v>152</v>
      </c>
      <c r="B780" s="30" t="s">
        <v>5</v>
      </c>
      <c r="C780" s="31" t="s">
        <v>31</v>
      </c>
      <c r="D780" s="31" t="s">
        <v>57</v>
      </c>
      <c r="E780" s="30">
        <v>324218</v>
      </c>
      <c r="F780" s="32">
        <v>44500</v>
      </c>
    </row>
    <row r="781" spans="1:6" x14ac:dyDescent="0.25">
      <c r="A781" s="30" t="s">
        <v>152</v>
      </c>
      <c r="B781" s="30" t="s">
        <v>5</v>
      </c>
      <c r="C781" s="31" t="s">
        <v>34</v>
      </c>
      <c r="D781" s="31" t="s">
        <v>47</v>
      </c>
      <c r="E781" s="30">
        <v>252562</v>
      </c>
      <c r="F781" s="32">
        <v>44500</v>
      </c>
    </row>
    <row r="782" spans="1:6" x14ac:dyDescent="0.25">
      <c r="A782" s="30" t="s">
        <v>152</v>
      </c>
      <c r="B782" s="30" t="s">
        <v>5</v>
      </c>
      <c r="C782" s="31" t="s">
        <v>23</v>
      </c>
      <c r="D782" s="31" t="s">
        <v>47</v>
      </c>
      <c r="E782" s="30">
        <v>1200</v>
      </c>
      <c r="F782" s="32">
        <v>44500</v>
      </c>
    </row>
    <row r="783" spans="1:6" x14ac:dyDescent="0.25">
      <c r="A783" s="30" t="s">
        <v>152</v>
      </c>
      <c r="B783" s="30" t="s">
        <v>5</v>
      </c>
      <c r="C783" s="31" t="s">
        <v>31</v>
      </c>
      <c r="D783" s="31" t="s">
        <v>47</v>
      </c>
      <c r="E783" s="30">
        <v>11316</v>
      </c>
      <c r="F783" s="32">
        <v>44500</v>
      </c>
    </row>
    <row r="784" spans="1:6" x14ac:dyDescent="0.25">
      <c r="A784" s="30" t="s">
        <v>152</v>
      </c>
      <c r="B784" s="30" t="s">
        <v>5</v>
      </c>
      <c r="C784" s="31" t="s">
        <v>34</v>
      </c>
      <c r="D784" s="31" t="s">
        <v>52</v>
      </c>
      <c r="E784" s="30">
        <v>8744</v>
      </c>
      <c r="F784" s="32">
        <v>44500</v>
      </c>
    </row>
    <row r="785" spans="1:6" x14ac:dyDescent="0.25">
      <c r="A785" s="30" t="s">
        <v>152</v>
      </c>
      <c r="B785" s="30" t="s">
        <v>5</v>
      </c>
      <c r="C785" s="31" t="s">
        <v>6</v>
      </c>
      <c r="D785" s="31" t="s">
        <v>52</v>
      </c>
      <c r="E785" s="30">
        <v>5</v>
      </c>
      <c r="F785" s="32">
        <v>44500</v>
      </c>
    </row>
    <row r="786" spans="1:6" x14ac:dyDescent="0.25">
      <c r="A786" s="30" t="s">
        <v>152</v>
      </c>
      <c r="B786" s="30" t="s">
        <v>5</v>
      </c>
      <c r="C786" s="31" t="s">
        <v>34</v>
      </c>
      <c r="D786" s="31" t="s">
        <v>36</v>
      </c>
      <c r="E786" s="30">
        <v>41579</v>
      </c>
      <c r="F786" s="32">
        <v>44500</v>
      </c>
    </row>
    <row r="787" spans="1:6" x14ac:dyDescent="0.25">
      <c r="A787" s="30" t="s">
        <v>152</v>
      </c>
      <c r="B787" s="30" t="s">
        <v>5</v>
      </c>
      <c r="C787" s="31" t="s">
        <v>31</v>
      </c>
      <c r="D787" s="31" t="s">
        <v>36</v>
      </c>
      <c r="E787" s="30">
        <v>4233615</v>
      </c>
      <c r="F787" s="32">
        <v>44500</v>
      </c>
    </row>
    <row r="788" spans="1:6" x14ac:dyDescent="0.25">
      <c r="A788" s="30" t="s">
        <v>60</v>
      </c>
      <c r="B788" s="30" t="s">
        <v>5</v>
      </c>
      <c r="C788" s="31" t="s">
        <v>20</v>
      </c>
      <c r="D788" s="31" t="s">
        <v>7</v>
      </c>
      <c r="E788" s="30">
        <v>5498331</v>
      </c>
      <c r="F788" s="32">
        <v>44500</v>
      </c>
    </row>
    <row r="789" spans="1:6" x14ac:dyDescent="0.25">
      <c r="A789" s="30" t="s">
        <v>60</v>
      </c>
      <c r="B789" s="30" t="s">
        <v>5</v>
      </c>
      <c r="C789" s="31" t="s">
        <v>9</v>
      </c>
      <c r="D789" s="31" t="s">
        <v>7</v>
      </c>
      <c r="E789" s="30">
        <v>37361263</v>
      </c>
      <c r="F789" s="32">
        <v>44500</v>
      </c>
    </row>
    <row r="790" spans="1:6" x14ac:dyDescent="0.25">
      <c r="A790" s="30" t="s">
        <v>60</v>
      </c>
      <c r="B790" s="30" t="s">
        <v>5</v>
      </c>
      <c r="C790" s="31" t="s">
        <v>13</v>
      </c>
      <c r="D790" s="31" t="s">
        <v>7</v>
      </c>
      <c r="E790" s="30">
        <v>24261350</v>
      </c>
      <c r="F790" s="32">
        <v>44500</v>
      </c>
    </row>
    <row r="791" spans="1:6" x14ac:dyDescent="0.25">
      <c r="A791" s="30" t="s">
        <v>60</v>
      </c>
      <c r="B791" s="30" t="s">
        <v>5</v>
      </c>
      <c r="C791" s="31" t="s">
        <v>17</v>
      </c>
      <c r="D791" s="31" t="s">
        <v>7</v>
      </c>
      <c r="E791" s="30">
        <v>19344899</v>
      </c>
      <c r="F791" s="32">
        <v>44500</v>
      </c>
    </row>
    <row r="792" spans="1:6" x14ac:dyDescent="0.25">
      <c r="A792" s="30" t="s">
        <v>60</v>
      </c>
      <c r="B792" s="30" t="s">
        <v>5</v>
      </c>
      <c r="C792" s="31" t="s">
        <v>12</v>
      </c>
      <c r="D792" s="31" t="s">
        <v>7</v>
      </c>
      <c r="E792" s="30">
        <v>3002722</v>
      </c>
      <c r="F792" s="32">
        <v>44500</v>
      </c>
    </row>
    <row r="793" spans="1:6" x14ac:dyDescent="0.25">
      <c r="A793" s="30" t="s">
        <v>60</v>
      </c>
      <c r="B793" s="30" t="s">
        <v>5</v>
      </c>
      <c r="C793" s="31" t="s">
        <v>10</v>
      </c>
      <c r="D793" s="31" t="s">
        <v>7</v>
      </c>
      <c r="E793" s="30">
        <v>3014122</v>
      </c>
      <c r="F793" s="32">
        <v>44500</v>
      </c>
    </row>
    <row r="794" spans="1:6" x14ac:dyDescent="0.25">
      <c r="A794" s="30" t="s">
        <v>60</v>
      </c>
      <c r="B794" s="30" t="s">
        <v>5</v>
      </c>
      <c r="C794" s="31" t="s">
        <v>14</v>
      </c>
      <c r="D794" s="31" t="s">
        <v>7</v>
      </c>
      <c r="E794" s="30">
        <v>44219</v>
      </c>
      <c r="F794" s="32">
        <v>44500</v>
      </c>
    </row>
    <row r="795" spans="1:6" x14ac:dyDescent="0.25">
      <c r="A795" s="30" t="s">
        <v>60</v>
      </c>
      <c r="B795" s="30" t="s">
        <v>5</v>
      </c>
      <c r="C795" s="31" t="s">
        <v>19</v>
      </c>
      <c r="D795" s="31" t="s">
        <v>7</v>
      </c>
      <c r="E795" s="30">
        <v>6487081</v>
      </c>
      <c r="F795" s="32">
        <v>44500</v>
      </c>
    </row>
    <row r="796" spans="1:6" x14ac:dyDescent="0.25">
      <c r="A796" s="30" t="s">
        <v>60</v>
      </c>
      <c r="B796" s="30" t="s">
        <v>5</v>
      </c>
      <c r="C796" s="31" t="s">
        <v>15</v>
      </c>
      <c r="D796" s="31" t="s">
        <v>7</v>
      </c>
      <c r="E796" s="30">
        <v>52511953</v>
      </c>
      <c r="F796" s="32">
        <v>44500</v>
      </c>
    </row>
    <row r="797" spans="1:6" x14ac:dyDescent="0.25">
      <c r="A797" s="30" t="s">
        <v>60</v>
      </c>
      <c r="B797" s="30" t="s">
        <v>5</v>
      </c>
      <c r="C797" s="31" t="s">
        <v>29</v>
      </c>
      <c r="D797" s="31" t="s">
        <v>7</v>
      </c>
      <c r="E797" s="30">
        <v>2016387</v>
      </c>
      <c r="F797" s="32">
        <v>44500</v>
      </c>
    </row>
    <row r="798" spans="1:6" x14ac:dyDescent="0.25">
      <c r="A798" s="30" t="s">
        <v>60</v>
      </c>
      <c r="B798" s="30" t="s">
        <v>5</v>
      </c>
      <c r="C798" s="31" t="s">
        <v>34</v>
      </c>
      <c r="D798" s="31" t="s">
        <v>7</v>
      </c>
      <c r="E798" s="30">
        <v>50061778</v>
      </c>
      <c r="F798" s="32">
        <v>44500</v>
      </c>
    </row>
    <row r="799" spans="1:6" x14ac:dyDescent="0.25">
      <c r="A799" s="30" t="s">
        <v>60</v>
      </c>
      <c r="B799" s="30" t="s">
        <v>5</v>
      </c>
      <c r="C799" s="31" t="s">
        <v>6</v>
      </c>
      <c r="D799" s="31" t="s">
        <v>7</v>
      </c>
      <c r="E799" s="30">
        <v>19147383</v>
      </c>
      <c r="F799" s="32">
        <v>44500</v>
      </c>
    </row>
    <row r="800" spans="1:6" x14ac:dyDescent="0.25">
      <c r="A800" s="30" t="s">
        <v>60</v>
      </c>
      <c r="B800" s="30" t="s">
        <v>5</v>
      </c>
      <c r="C800" s="31" t="s">
        <v>8</v>
      </c>
      <c r="D800" s="31" t="s">
        <v>7</v>
      </c>
      <c r="E800" s="30">
        <v>232553147</v>
      </c>
      <c r="F800" s="32">
        <v>44500</v>
      </c>
    </row>
    <row r="801" spans="1:6" x14ac:dyDescent="0.25">
      <c r="A801" s="30" t="s">
        <v>60</v>
      </c>
      <c r="B801" s="30" t="s">
        <v>5</v>
      </c>
      <c r="C801" s="31" t="s">
        <v>33</v>
      </c>
      <c r="D801" s="31" t="s">
        <v>7</v>
      </c>
      <c r="E801" s="30">
        <v>89234</v>
      </c>
      <c r="F801" s="32">
        <v>44500</v>
      </c>
    </row>
    <row r="802" spans="1:6" x14ac:dyDescent="0.25">
      <c r="A802" s="30" t="s">
        <v>60</v>
      </c>
      <c r="B802" s="30" t="s">
        <v>5</v>
      </c>
      <c r="C802" s="31" t="s">
        <v>9</v>
      </c>
      <c r="D802" s="31" t="s">
        <v>16</v>
      </c>
      <c r="E802" s="30">
        <v>4436189</v>
      </c>
      <c r="F802" s="32">
        <v>44500</v>
      </c>
    </row>
    <row r="803" spans="1:6" x14ac:dyDescent="0.25">
      <c r="A803" s="30" t="s">
        <v>60</v>
      </c>
      <c r="B803" s="30" t="s">
        <v>5</v>
      </c>
      <c r="C803" s="31" t="s">
        <v>13</v>
      </c>
      <c r="D803" s="31" t="s">
        <v>16</v>
      </c>
      <c r="E803" s="30">
        <v>2598582</v>
      </c>
      <c r="F803" s="32">
        <v>44500</v>
      </c>
    </row>
    <row r="804" spans="1:6" x14ac:dyDescent="0.25">
      <c r="A804" s="30" t="s">
        <v>60</v>
      </c>
      <c r="B804" s="30" t="s">
        <v>5</v>
      </c>
      <c r="C804" s="31" t="s">
        <v>17</v>
      </c>
      <c r="D804" s="31" t="s">
        <v>16</v>
      </c>
      <c r="E804" s="30">
        <v>10454807</v>
      </c>
      <c r="F804" s="32">
        <v>44500</v>
      </c>
    </row>
    <row r="805" spans="1:6" x14ac:dyDescent="0.25">
      <c r="A805" s="30" t="s">
        <v>60</v>
      </c>
      <c r="B805" s="30" t="s">
        <v>5</v>
      </c>
      <c r="C805" s="31" t="s">
        <v>12</v>
      </c>
      <c r="D805" s="31" t="s">
        <v>16</v>
      </c>
      <c r="E805" s="30">
        <v>513793</v>
      </c>
      <c r="F805" s="32">
        <v>44500</v>
      </c>
    </row>
    <row r="806" spans="1:6" x14ac:dyDescent="0.25">
      <c r="A806" s="30" t="s">
        <v>60</v>
      </c>
      <c r="B806" s="30" t="s">
        <v>5</v>
      </c>
      <c r="C806" s="31" t="s">
        <v>10</v>
      </c>
      <c r="D806" s="31" t="s">
        <v>16</v>
      </c>
      <c r="E806" s="30">
        <v>1433765</v>
      </c>
      <c r="F806" s="32">
        <v>44500</v>
      </c>
    </row>
    <row r="807" spans="1:6" x14ac:dyDescent="0.25">
      <c r="A807" s="30" t="s">
        <v>60</v>
      </c>
      <c r="B807" s="30" t="s">
        <v>5</v>
      </c>
      <c r="C807" s="31" t="s">
        <v>19</v>
      </c>
      <c r="D807" s="31" t="s">
        <v>16</v>
      </c>
      <c r="E807" s="30">
        <v>349821</v>
      </c>
      <c r="F807" s="32">
        <v>44500</v>
      </c>
    </row>
    <row r="808" spans="1:6" x14ac:dyDescent="0.25">
      <c r="A808" s="30" t="s">
        <v>60</v>
      </c>
      <c r="B808" s="30" t="s">
        <v>5</v>
      </c>
      <c r="C808" s="31" t="s">
        <v>15</v>
      </c>
      <c r="D808" s="31" t="s">
        <v>16</v>
      </c>
      <c r="E808" s="30">
        <v>2202440</v>
      </c>
      <c r="F808" s="32">
        <v>44500</v>
      </c>
    </row>
    <row r="809" spans="1:6" x14ac:dyDescent="0.25">
      <c r="A809" s="30" t="s">
        <v>60</v>
      </c>
      <c r="B809" s="30" t="s">
        <v>5</v>
      </c>
      <c r="C809" s="31" t="s">
        <v>6</v>
      </c>
      <c r="D809" s="31" t="s">
        <v>16</v>
      </c>
      <c r="E809" s="30">
        <v>505</v>
      </c>
      <c r="F809" s="32">
        <v>44500</v>
      </c>
    </row>
    <row r="810" spans="1:6" x14ac:dyDescent="0.25">
      <c r="A810" s="30" t="s">
        <v>60</v>
      </c>
      <c r="B810" s="30" t="s">
        <v>5</v>
      </c>
      <c r="C810" s="31" t="s">
        <v>8</v>
      </c>
      <c r="D810" s="31" t="s">
        <v>16</v>
      </c>
      <c r="E810" s="30">
        <v>-255</v>
      </c>
      <c r="F810" s="32">
        <v>44500</v>
      </c>
    </row>
    <row r="811" spans="1:6" x14ac:dyDescent="0.25">
      <c r="A811" s="30" t="s">
        <v>60</v>
      </c>
      <c r="B811" s="30" t="s">
        <v>5</v>
      </c>
      <c r="C811" s="31" t="s">
        <v>20</v>
      </c>
      <c r="D811" s="31" t="s">
        <v>11</v>
      </c>
      <c r="E811" s="30">
        <v>22303</v>
      </c>
      <c r="F811" s="32">
        <v>44500</v>
      </c>
    </row>
    <row r="812" spans="1:6" x14ac:dyDescent="0.25">
      <c r="A812" s="30" t="s">
        <v>60</v>
      </c>
      <c r="B812" s="30" t="s">
        <v>5</v>
      </c>
      <c r="C812" s="31" t="s">
        <v>9</v>
      </c>
      <c r="D812" s="31" t="s">
        <v>11</v>
      </c>
      <c r="E812" s="30">
        <v>3783203</v>
      </c>
      <c r="F812" s="32">
        <v>44500</v>
      </c>
    </row>
    <row r="813" spans="1:6" x14ac:dyDescent="0.25">
      <c r="A813" s="30" t="s">
        <v>60</v>
      </c>
      <c r="B813" s="30" t="s">
        <v>5</v>
      </c>
      <c r="C813" s="31" t="s">
        <v>13</v>
      </c>
      <c r="D813" s="31" t="s">
        <v>11</v>
      </c>
      <c r="E813" s="30">
        <v>1917016</v>
      </c>
      <c r="F813" s="32">
        <v>44500</v>
      </c>
    </row>
    <row r="814" spans="1:6" x14ac:dyDescent="0.25">
      <c r="A814" s="30" t="s">
        <v>60</v>
      </c>
      <c r="B814" s="30" t="s">
        <v>5</v>
      </c>
      <c r="C814" s="31" t="s">
        <v>17</v>
      </c>
      <c r="D814" s="31" t="s">
        <v>11</v>
      </c>
      <c r="E814" s="30">
        <v>6241993</v>
      </c>
      <c r="F814" s="32">
        <v>44500</v>
      </c>
    </row>
    <row r="815" spans="1:6" x14ac:dyDescent="0.25">
      <c r="A815" s="30" t="s">
        <v>60</v>
      </c>
      <c r="B815" s="30" t="s">
        <v>5</v>
      </c>
      <c r="C815" s="31" t="s">
        <v>12</v>
      </c>
      <c r="D815" s="31" t="s">
        <v>11</v>
      </c>
      <c r="E815" s="30">
        <v>863990</v>
      </c>
      <c r="F815" s="32">
        <v>44500</v>
      </c>
    </row>
    <row r="816" spans="1:6" x14ac:dyDescent="0.25">
      <c r="A816" s="30" t="s">
        <v>60</v>
      </c>
      <c r="B816" s="30" t="s">
        <v>5</v>
      </c>
      <c r="C816" s="31" t="s">
        <v>10</v>
      </c>
      <c r="D816" s="31" t="s">
        <v>11</v>
      </c>
      <c r="E816" s="30">
        <v>631225</v>
      </c>
      <c r="F816" s="32">
        <v>44500</v>
      </c>
    </row>
    <row r="817" spans="1:6" x14ac:dyDescent="0.25">
      <c r="A817" s="30" t="s">
        <v>60</v>
      </c>
      <c r="B817" s="30" t="s">
        <v>5</v>
      </c>
      <c r="C817" s="31" t="s">
        <v>19</v>
      </c>
      <c r="D817" s="31" t="s">
        <v>11</v>
      </c>
      <c r="E817" s="30">
        <v>334485</v>
      </c>
      <c r="F817" s="32">
        <v>44500</v>
      </c>
    </row>
    <row r="818" spans="1:6" x14ac:dyDescent="0.25">
      <c r="A818" s="30" t="s">
        <v>60</v>
      </c>
      <c r="B818" s="30" t="s">
        <v>5</v>
      </c>
      <c r="C818" s="31" t="s">
        <v>15</v>
      </c>
      <c r="D818" s="31" t="s">
        <v>11</v>
      </c>
      <c r="E818" s="30">
        <v>1919620</v>
      </c>
      <c r="F818" s="32">
        <v>44500</v>
      </c>
    </row>
    <row r="819" spans="1:6" x14ac:dyDescent="0.25">
      <c r="A819" s="30" t="s">
        <v>60</v>
      </c>
      <c r="B819" s="30" t="s">
        <v>5</v>
      </c>
      <c r="C819" s="31" t="s">
        <v>34</v>
      </c>
      <c r="D819" s="31" t="s">
        <v>11</v>
      </c>
      <c r="E819" s="30">
        <v>5324</v>
      </c>
      <c r="F819" s="32">
        <v>44500</v>
      </c>
    </row>
    <row r="820" spans="1:6" x14ac:dyDescent="0.25">
      <c r="A820" s="30" t="s">
        <v>60</v>
      </c>
      <c r="B820" s="30" t="s">
        <v>5</v>
      </c>
      <c r="C820" s="31" t="s">
        <v>6</v>
      </c>
      <c r="D820" s="31" t="s">
        <v>11</v>
      </c>
      <c r="E820" s="30">
        <v>-33</v>
      </c>
      <c r="F820" s="32">
        <v>44500</v>
      </c>
    </row>
    <row r="821" spans="1:6" x14ac:dyDescent="0.25">
      <c r="A821" s="30" t="s">
        <v>60</v>
      </c>
      <c r="B821" s="30" t="s">
        <v>5</v>
      </c>
      <c r="C821" s="31" t="s">
        <v>8</v>
      </c>
      <c r="D821" s="31" t="s">
        <v>11</v>
      </c>
      <c r="E821" s="30">
        <v>515599</v>
      </c>
      <c r="F821" s="32">
        <v>44500</v>
      </c>
    </row>
    <row r="822" spans="1:6" x14ac:dyDescent="0.25">
      <c r="A822" s="30" t="s">
        <v>60</v>
      </c>
      <c r="B822" s="30" t="s">
        <v>5</v>
      </c>
      <c r="C822" s="31" t="s">
        <v>9</v>
      </c>
      <c r="D822" s="31" t="s">
        <v>18</v>
      </c>
      <c r="E822" s="30">
        <v>2609429</v>
      </c>
      <c r="F822" s="32">
        <v>44500</v>
      </c>
    </row>
    <row r="823" spans="1:6" x14ac:dyDescent="0.25">
      <c r="A823" s="30" t="s">
        <v>60</v>
      </c>
      <c r="B823" s="30" t="s">
        <v>5</v>
      </c>
      <c r="C823" s="31" t="s">
        <v>13</v>
      </c>
      <c r="D823" s="31" t="s">
        <v>18</v>
      </c>
      <c r="E823" s="30">
        <v>1119545</v>
      </c>
      <c r="F823" s="32">
        <v>44500</v>
      </c>
    </row>
    <row r="824" spans="1:6" x14ac:dyDescent="0.25">
      <c r="A824" s="30" t="s">
        <v>60</v>
      </c>
      <c r="B824" s="30" t="s">
        <v>5</v>
      </c>
      <c r="C824" s="31" t="s">
        <v>17</v>
      </c>
      <c r="D824" s="31" t="s">
        <v>18</v>
      </c>
      <c r="E824" s="30">
        <v>2952667</v>
      </c>
      <c r="F824" s="32">
        <v>44500</v>
      </c>
    </row>
    <row r="825" spans="1:6" x14ac:dyDescent="0.25">
      <c r="A825" s="30" t="s">
        <v>60</v>
      </c>
      <c r="B825" s="30" t="s">
        <v>5</v>
      </c>
      <c r="C825" s="31" t="s">
        <v>12</v>
      </c>
      <c r="D825" s="31" t="s">
        <v>18</v>
      </c>
      <c r="E825" s="30">
        <v>391740</v>
      </c>
      <c r="F825" s="32">
        <v>44500</v>
      </c>
    </row>
    <row r="826" spans="1:6" x14ac:dyDescent="0.25">
      <c r="A826" s="30" t="s">
        <v>60</v>
      </c>
      <c r="B826" s="30" t="s">
        <v>5</v>
      </c>
      <c r="C826" s="31" t="s">
        <v>10</v>
      </c>
      <c r="D826" s="31" t="s">
        <v>18</v>
      </c>
      <c r="E826" s="30">
        <v>502109</v>
      </c>
      <c r="F826" s="32">
        <v>44500</v>
      </c>
    </row>
    <row r="827" spans="1:6" x14ac:dyDescent="0.25">
      <c r="A827" s="30" t="s">
        <v>60</v>
      </c>
      <c r="B827" s="30" t="s">
        <v>5</v>
      </c>
      <c r="C827" s="31" t="s">
        <v>19</v>
      </c>
      <c r="D827" s="31" t="s">
        <v>18</v>
      </c>
      <c r="E827" s="30">
        <v>194183</v>
      </c>
      <c r="F827" s="32">
        <v>44500</v>
      </c>
    </row>
    <row r="828" spans="1:6" x14ac:dyDescent="0.25">
      <c r="A828" s="30" t="s">
        <v>60</v>
      </c>
      <c r="B828" s="30" t="s">
        <v>5</v>
      </c>
      <c r="C828" s="31" t="s">
        <v>15</v>
      </c>
      <c r="D828" s="31" t="s">
        <v>18</v>
      </c>
      <c r="E828" s="30">
        <v>1657272</v>
      </c>
      <c r="F828" s="32">
        <v>44500</v>
      </c>
    </row>
    <row r="829" spans="1:6" x14ac:dyDescent="0.25">
      <c r="A829" s="30" t="s">
        <v>60</v>
      </c>
      <c r="B829" s="30" t="s">
        <v>5</v>
      </c>
      <c r="C829" s="31" t="s">
        <v>34</v>
      </c>
      <c r="D829" s="31" t="s">
        <v>18</v>
      </c>
      <c r="E829" s="30">
        <v>1872</v>
      </c>
      <c r="F829" s="32">
        <v>44500</v>
      </c>
    </row>
    <row r="830" spans="1:6" x14ac:dyDescent="0.25">
      <c r="A830" s="30" t="s">
        <v>60</v>
      </c>
      <c r="B830" s="30" t="s">
        <v>5</v>
      </c>
      <c r="C830" s="31" t="s">
        <v>6</v>
      </c>
      <c r="D830" s="31" t="s">
        <v>18</v>
      </c>
      <c r="E830" s="30">
        <v>10586</v>
      </c>
      <c r="F830" s="32">
        <v>44500</v>
      </c>
    </row>
    <row r="831" spans="1:6" x14ac:dyDescent="0.25">
      <c r="A831" s="30" t="s">
        <v>60</v>
      </c>
      <c r="B831" s="30" t="s">
        <v>5</v>
      </c>
      <c r="C831" s="31" t="s">
        <v>8</v>
      </c>
      <c r="D831" s="31" t="s">
        <v>18</v>
      </c>
      <c r="E831" s="30">
        <v>1335600</v>
      </c>
      <c r="F831" s="32">
        <v>44500</v>
      </c>
    </row>
    <row r="832" spans="1:6" x14ac:dyDescent="0.25">
      <c r="A832" s="30" t="s">
        <v>60</v>
      </c>
      <c r="B832" s="30" t="s">
        <v>5</v>
      </c>
      <c r="C832" s="31" t="s">
        <v>9</v>
      </c>
      <c r="D832" s="31" t="s">
        <v>41</v>
      </c>
      <c r="E832" s="30">
        <v>1853543</v>
      </c>
      <c r="F832" s="32">
        <v>44500</v>
      </c>
    </row>
    <row r="833" spans="1:6" x14ac:dyDescent="0.25">
      <c r="A833" s="30" t="s">
        <v>60</v>
      </c>
      <c r="B833" s="30" t="s">
        <v>5</v>
      </c>
      <c r="C833" s="31" t="s">
        <v>13</v>
      </c>
      <c r="D833" s="31" t="s">
        <v>41</v>
      </c>
      <c r="E833" s="30">
        <v>721810</v>
      </c>
      <c r="F833" s="32">
        <v>44500</v>
      </c>
    </row>
    <row r="834" spans="1:6" x14ac:dyDescent="0.25">
      <c r="A834" s="30" t="s">
        <v>60</v>
      </c>
      <c r="B834" s="30" t="s">
        <v>5</v>
      </c>
      <c r="C834" s="31" t="s">
        <v>17</v>
      </c>
      <c r="D834" s="31" t="s">
        <v>41</v>
      </c>
      <c r="E834" s="30">
        <v>1839529</v>
      </c>
      <c r="F834" s="32">
        <v>44500</v>
      </c>
    </row>
    <row r="835" spans="1:6" x14ac:dyDescent="0.25">
      <c r="A835" s="30" t="s">
        <v>60</v>
      </c>
      <c r="B835" s="30" t="s">
        <v>5</v>
      </c>
      <c r="C835" s="31" t="s">
        <v>12</v>
      </c>
      <c r="D835" s="31" t="s">
        <v>41</v>
      </c>
      <c r="E835" s="30">
        <v>150260</v>
      </c>
      <c r="F835" s="32">
        <v>44500</v>
      </c>
    </row>
    <row r="836" spans="1:6" x14ac:dyDescent="0.25">
      <c r="A836" s="30" t="s">
        <v>60</v>
      </c>
      <c r="B836" s="30" t="s">
        <v>5</v>
      </c>
      <c r="C836" s="31" t="s">
        <v>10</v>
      </c>
      <c r="D836" s="31" t="s">
        <v>41</v>
      </c>
      <c r="E836" s="30">
        <v>431400</v>
      </c>
      <c r="F836" s="32">
        <v>44500</v>
      </c>
    </row>
    <row r="837" spans="1:6" x14ac:dyDescent="0.25">
      <c r="A837" s="30" t="s">
        <v>60</v>
      </c>
      <c r="B837" s="30" t="s">
        <v>5</v>
      </c>
      <c r="C837" s="31" t="s">
        <v>19</v>
      </c>
      <c r="D837" s="31" t="s">
        <v>41</v>
      </c>
      <c r="E837" s="30">
        <v>70863</v>
      </c>
      <c r="F837" s="32">
        <v>44500</v>
      </c>
    </row>
    <row r="838" spans="1:6" x14ac:dyDescent="0.25">
      <c r="A838" s="30" t="s">
        <v>60</v>
      </c>
      <c r="B838" s="30" t="s">
        <v>5</v>
      </c>
      <c r="C838" s="31" t="s">
        <v>15</v>
      </c>
      <c r="D838" s="31" t="s">
        <v>41</v>
      </c>
      <c r="E838" s="30">
        <v>799571</v>
      </c>
      <c r="F838" s="32">
        <v>44500</v>
      </c>
    </row>
    <row r="839" spans="1:6" x14ac:dyDescent="0.25">
      <c r="A839" s="30" t="s">
        <v>60</v>
      </c>
      <c r="B839" s="30" t="s">
        <v>5</v>
      </c>
      <c r="C839" s="31" t="s">
        <v>34</v>
      </c>
      <c r="D839" s="31" t="s">
        <v>41</v>
      </c>
      <c r="E839" s="30">
        <v>5808</v>
      </c>
      <c r="F839" s="32">
        <v>44500</v>
      </c>
    </row>
    <row r="840" spans="1:6" x14ac:dyDescent="0.25">
      <c r="A840" s="30" t="s">
        <v>60</v>
      </c>
      <c r="B840" s="30" t="s">
        <v>5</v>
      </c>
      <c r="C840" s="31" t="s">
        <v>6</v>
      </c>
      <c r="D840" s="31" t="s">
        <v>41</v>
      </c>
      <c r="E840" s="30">
        <v>125262</v>
      </c>
      <c r="F840" s="32">
        <v>44500</v>
      </c>
    </row>
    <row r="841" spans="1:6" x14ac:dyDescent="0.25">
      <c r="A841" s="30" t="s">
        <v>60</v>
      </c>
      <c r="B841" s="30" t="s">
        <v>5</v>
      </c>
      <c r="C841" s="31" t="s">
        <v>8</v>
      </c>
      <c r="D841" s="31" t="s">
        <v>41</v>
      </c>
      <c r="E841" s="30">
        <v>1768</v>
      </c>
      <c r="F841" s="32">
        <v>44500</v>
      </c>
    </row>
    <row r="842" spans="1:6" x14ac:dyDescent="0.25">
      <c r="A842" s="30" t="s">
        <v>132</v>
      </c>
      <c r="B842" s="30" t="s">
        <v>5</v>
      </c>
      <c r="C842" s="31" t="s">
        <v>17</v>
      </c>
      <c r="D842" s="31" t="s">
        <v>7</v>
      </c>
      <c r="E842" s="30">
        <v>3030584.1825555</v>
      </c>
      <c r="F842" s="32">
        <v>44500</v>
      </c>
    </row>
    <row r="843" spans="1:6" x14ac:dyDescent="0.25">
      <c r="A843" s="30" t="s">
        <v>132</v>
      </c>
      <c r="B843" s="30" t="s">
        <v>5</v>
      </c>
      <c r="C843" s="31" t="s">
        <v>12</v>
      </c>
      <c r="D843" s="31" t="s">
        <v>7</v>
      </c>
      <c r="E843" s="30">
        <v>1950343.5860939005</v>
      </c>
      <c r="F843" s="32">
        <v>44500</v>
      </c>
    </row>
    <row r="844" spans="1:6" x14ac:dyDescent="0.25">
      <c r="A844" s="30" t="s">
        <v>132</v>
      </c>
      <c r="B844" s="30" t="s">
        <v>5</v>
      </c>
      <c r="C844" s="31" t="s">
        <v>10</v>
      </c>
      <c r="D844" s="31" t="s">
        <v>7</v>
      </c>
      <c r="E844" s="30">
        <v>9884675.4122489356</v>
      </c>
      <c r="F844" s="32">
        <v>44500</v>
      </c>
    </row>
    <row r="845" spans="1:6" x14ac:dyDescent="0.25">
      <c r="A845" s="30" t="s">
        <v>132</v>
      </c>
      <c r="B845" s="30" t="s">
        <v>5</v>
      </c>
      <c r="C845" s="31" t="s">
        <v>14</v>
      </c>
      <c r="D845" s="31" t="s">
        <v>7</v>
      </c>
      <c r="E845" s="30">
        <v>26650291.34731755</v>
      </c>
      <c r="F845" s="32">
        <v>44500</v>
      </c>
    </row>
    <row r="846" spans="1:6" x14ac:dyDescent="0.25">
      <c r="A846" s="30" t="s">
        <v>132</v>
      </c>
      <c r="B846" s="30" t="s">
        <v>5</v>
      </c>
      <c r="C846" s="31" t="s">
        <v>19</v>
      </c>
      <c r="D846" s="31" t="s">
        <v>7</v>
      </c>
      <c r="E846" s="30">
        <v>1376741.2158615999</v>
      </c>
      <c r="F846" s="32">
        <v>44500</v>
      </c>
    </row>
    <row r="847" spans="1:6" x14ac:dyDescent="0.25">
      <c r="A847" s="30" t="s">
        <v>132</v>
      </c>
      <c r="B847" s="30" t="s">
        <v>5</v>
      </c>
      <c r="C847" s="31" t="s">
        <v>17</v>
      </c>
      <c r="D847" s="31" t="s">
        <v>16</v>
      </c>
      <c r="E847" s="30">
        <v>1438710.2321999997</v>
      </c>
      <c r="F847" s="32">
        <v>44500</v>
      </c>
    </row>
    <row r="848" spans="1:6" x14ac:dyDescent="0.25">
      <c r="A848" s="30" t="s">
        <v>132</v>
      </c>
      <c r="B848" s="30" t="s">
        <v>5</v>
      </c>
      <c r="C848" s="31" t="s">
        <v>12</v>
      </c>
      <c r="D848" s="31" t="s">
        <v>16</v>
      </c>
      <c r="E848" s="30">
        <v>109972.66899999999</v>
      </c>
      <c r="F848" s="32">
        <v>44500</v>
      </c>
    </row>
    <row r="849" spans="1:6" x14ac:dyDescent="0.25">
      <c r="A849" s="30" t="s">
        <v>132</v>
      </c>
      <c r="B849" s="30" t="s">
        <v>5</v>
      </c>
      <c r="C849" s="31" t="s">
        <v>10</v>
      </c>
      <c r="D849" s="31" t="s">
        <v>16</v>
      </c>
      <c r="E849" s="30">
        <v>1449347.3184346003</v>
      </c>
      <c r="F849" s="32">
        <v>44500</v>
      </c>
    </row>
    <row r="850" spans="1:6" x14ac:dyDescent="0.25">
      <c r="A850" s="30" t="s">
        <v>132</v>
      </c>
      <c r="B850" s="30" t="s">
        <v>5</v>
      </c>
      <c r="C850" s="31" t="s">
        <v>14</v>
      </c>
      <c r="D850" s="31" t="s">
        <v>16</v>
      </c>
      <c r="E850" s="30">
        <v>8270674.0894096019</v>
      </c>
      <c r="F850" s="32">
        <v>44500</v>
      </c>
    </row>
    <row r="851" spans="1:6" x14ac:dyDescent="0.25">
      <c r="A851" s="30" t="s">
        <v>132</v>
      </c>
      <c r="B851" s="30" t="s">
        <v>5</v>
      </c>
      <c r="C851" s="31" t="s">
        <v>19</v>
      </c>
      <c r="D851" s="31" t="s">
        <v>16</v>
      </c>
      <c r="E851" s="30">
        <v>396716.62400000001</v>
      </c>
      <c r="F851" s="32">
        <v>44500</v>
      </c>
    </row>
    <row r="852" spans="1:6" x14ac:dyDescent="0.25">
      <c r="A852" s="30" t="s">
        <v>132</v>
      </c>
      <c r="B852" s="30" t="s">
        <v>5</v>
      </c>
      <c r="C852" s="31" t="s">
        <v>17</v>
      </c>
      <c r="D852" s="31" t="s">
        <v>18</v>
      </c>
      <c r="E852" s="30">
        <v>407511.69250400004</v>
      </c>
      <c r="F852" s="32">
        <v>44500</v>
      </c>
    </row>
    <row r="853" spans="1:6" x14ac:dyDescent="0.25">
      <c r="A853" s="30" t="s">
        <v>132</v>
      </c>
      <c r="B853" s="30" t="s">
        <v>5</v>
      </c>
      <c r="C853" s="31" t="s">
        <v>12</v>
      </c>
      <c r="D853" s="31" t="s">
        <v>18</v>
      </c>
      <c r="E853" s="30">
        <v>66344.090880000003</v>
      </c>
      <c r="F853" s="32">
        <v>44500</v>
      </c>
    </row>
    <row r="854" spans="1:6" x14ac:dyDescent="0.25">
      <c r="A854" s="30" t="s">
        <v>132</v>
      </c>
      <c r="B854" s="30" t="s">
        <v>5</v>
      </c>
      <c r="C854" s="31" t="s">
        <v>10</v>
      </c>
      <c r="D854" s="31" t="s">
        <v>18</v>
      </c>
      <c r="E854" s="30">
        <v>446750.12349539995</v>
      </c>
      <c r="F854" s="32">
        <v>44500</v>
      </c>
    </row>
    <row r="855" spans="1:6" x14ac:dyDescent="0.25">
      <c r="A855" s="30" t="s">
        <v>132</v>
      </c>
      <c r="B855" s="30" t="s">
        <v>5</v>
      </c>
      <c r="C855" s="31" t="s">
        <v>14</v>
      </c>
      <c r="D855" s="31" t="s">
        <v>18</v>
      </c>
      <c r="E855" s="30">
        <v>4414354.9720567996</v>
      </c>
      <c r="F855" s="32">
        <v>44500</v>
      </c>
    </row>
    <row r="856" spans="1:6" x14ac:dyDescent="0.25">
      <c r="A856" s="30" t="s">
        <v>132</v>
      </c>
      <c r="B856" s="30" t="s">
        <v>5</v>
      </c>
      <c r="C856" s="31" t="s">
        <v>19</v>
      </c>
      <c r="D856" s="31" t="s">
        <v>18</v>
      </c>
      <c r="E856" s="30">
        <v>99254.467999999993</v>
      </c>
      <c r="F856" s="32">
        <v>44500</v>
      </c>
    </row>
    <row r="857" spans="1:6" x14ac:dyDescent="0.25">
      <c r="A857" s="30" t="s">
        <v>132</v>
      </c>
      <c r="B857" s="30" t="s">
        <v>5</v>
      </c>
      <c r="C857" s="31" t="s">
        <v>17</v>
      </c>
      <c r="D857" s="31" t="s">
        <v>26</v>
      </c>
      <c r="E857" s="30">
        <v>393283.22341999999</v>
      </c>
      <c r="F857" s="32">
        <v>44500</v>
      </c>
    </row>
    <row r="858" spans="1:6" x14ac:dyDescent="0.25">
      <c r="A858" s="30" t="s">
        <v>132</v>
      </c>
      <c r="B858" s="30" t="s">
        <v>5</v>
      </c>
      <c r="C858" s="31" t="s">
        <v>12</v>
      </c>
      <c r="D858" s="31" t="s">
        <v>26</v>
      </c>
      <c r="E858" s="30">
        <v>16200</v>
      </c>
      <c r="F858" s="32">
        <v>44500</v>
      </c>
    </row>
    <row r="859" spans="1:6" x14ac:dyDescent="0.25">
      <c r="A859" s="30" t="s">
        <v>132</v>
      </c>
      <c r="B859" s="30" t="s">
        <v>5</v>
      </c>
      <c r="C859" s="31" t="s">
        <v>10</v>
      </c>
      <c r="D859" s="31" t="s">
        <v>26</v>
      </c>
      <c r="E859" s="30">
        <v>618361.43550000002</v>
      </c>
      <c r="F859" s="32">
        <v>44500</v>
      </c>
    </row>
    <row r="860" spans="1:6" x14ac:dyDescent="0.25">
      <c r="A860" s="30" t="s">
        <v>132</v>
      </c>
      <c r="B860" s="30" t="s">
        <v>5</v>
      </c>
      <c r="C860" s="31" t="s">
        <v>14</v>
      </c>
      <c r="D860" s="31" t="s">
        <v>26</v>
      </c>
      <c r="E860" s="30">
        <v>1165861.65542</v>
      </c>
      <c r="F860" s="32">
        <v>44500</v>
      </c>
    </row>
    <row r="861" spans="1:6" x14ac:dyDescent="0.25">
      <c r="A861" s="30" t="s">
        <v>154</v>
      </c>
      <c r="B861" s="30" t="s">
        <v>5</v>
      </c>
      <c r="C861" s="31" t="s">
        <v>34</v>
      </c>
      <c r="D861" s="31" t="s">
        <v>7</v>
      </c>
      <c r="E861" s="30">
        <v>12048656</v>
      </c>
      <c r="F861" s="32">
        <v>44500</v>
      </c>
    </row>
    <row r="862" spans="1:6" x14ac:dyDescent="0.25">
      <c r="A862" s="30" t="s">
        <v>154</v>
      </c>
      <c r="B862" s="30" t="s">
        <v>5</v>
      </c>
      <c r="C862" s="31" t="s">
        <v>8</v>
      </c>
      <c r="D862" s="31" t="s">
        <v>7</v>
      </c>
      <c r="E862" s="30">
        <v>1858597</v>
      </c>
      <c r="F862" s="32">
        <v>44500</v>
      </c>
    </row>
    <row r="863" spans="1:6" x14ac:dyDescent="0.25">
      <c r="A863" s="30" t="s">
        <v>154</v>
      </c>
      <c r="B863" s="30" t="s">
        <v>5</v>
      </c>
      <c r="C863" s="31" t="s">
        <v>23</v>
      </c>
      <c r="D863" s="31" t="s">
        <v>7</v>
      </c>
      <c r="E863" s="30">
        <v>12125740</v>
      </c>
      <c r="F863" s="32">
        <v>44500</v>
      </c>
    </row>
    <row r="864" spans="1:6" x14ac:dyDescent="0.25">
      <c r="A864" s="30" t="s">
        <v>61</v>
      </c>
      <c r="B864" s="30" t="s">
        <v>5</v>
      </c>
      <c r="C864" s="31" t="s">
        <v>20</v>
      </c>
      <c r="D864" s="31" t="s">
        <v>7</v>
      </c>
      <c r="E864" s="30">
        <v>114508914.67690983</v>
      </c>
      <c r="F864" s="32">
        <v>44500</v>
      </c>
    </row>
    <row r="865" spans="1:6" x14ac:dyDescent="0.25">
      <c r="A865" s="30" t="s">
        <v>61</v>
      </c>
      <c r="B865" s="30" t="s">
        <v>5</v>
      </c>
      <c r="C865" s="31" t="s">
        <v>9</v>
      </c>
      <c r="D865" s="31" t="s">
        <v>7</v>
      </c>
      <c r="E865" s="30">
        <v>38745366.73351001</v>
      </c>
      <c r="F865" s="32">
        <v>44500</v>
      </c>
    </row>
    <row r="866" spans="1:6" x14ac:dyDescent="0.25">
      <c r="A866" s="30" t="s">
        <v>61</v>
      </c>
      <c r="B866" s="30" t="s">
        <v>5</v>
      </c>
      <c r="C866" s="31" t="s">
        <v>13</v>
      </c>
      <c r="D866" s="31" t="s">
        <v>7</v>
      </c>
      <c r="E866" s="30">
        <v>34100763.77491004</v>
      </c>
      <c r="F866" s="32">
        <v>44500</v>
      </c>
    </row>
    <row r="867" spans="1:6" x14ac:dyDescent="0.25">
      <c r="A867" s="30" t="s">
        <v>61</v>
      </c>
      <c r="B867" s="30" t="s">
        <v>5</v>
      </c>
      <c r="C867" s="31" t="s">
        <v>17</v>
      </c>
      <c r="D867" s="31" t="s">
        <v>7</v>
      </c>
      <c r="E867" s="30">
        <v>20658998.400010008</v>
      </c>
      <c r="F867" s="32">
        <v>44500</v>
      </c>
    </row>
    <row r="868" spans="1:6" x14ac:dyDescent="0.25">
      <c r="A868" s="30" t="s">
        <v>61</v>
      </c>
      <c r="B868" s="30" t="s">
        <v>5</v>
      </c>
      <c r="C868" s="31" t="s">
        <v>12</v>
      </c>
      <c r="D868" s="31" t="s">
        <v>7</v>
      </c>
      <c r="E868" s="30">
        <v>17571066.051410012</v>
      </c>
      <c r="F868" s="32">
        <v>44500</v>
      </c>
    </row>
    <row r="869" spans="1:6" x14ac:dyDescent="0.25">
      <c r="A869" s="30" t="s">
        <v>61</v>
      </c>
      <c r="B869" s="30" t="s">
        <v>5</v>
      </c>
      <c r="C869" s="31" t="s">
        <v>10</v>
      </c>
      <c r="D869" s="31" t="s">
        <v>7</v>
      </c>
      <c r="E869" s="30">
        <v>60852528.544240035</v>
      </c>
      <c r="F869" s="32">
        <v>44500</v>
      </c>
    </row>
    <row r="870" spans="1:6" x14ac:dyDescent="0.25">
      <c r="A870" s="30" t="s">
        <v>61</v>
      </c>
      <c r="B870" s="30" t="s">
        <v>5</v>
      </c>
      <c r="C870" s="31" t="s">
        <v>14</v>
      </c>
      <c r="D870" s="31" t="s">
        <v>7</v>
      </c>
      <c r="E870" s="30">
        <v>32773014.131680012</v>
      </c>
      <c r="F870" s="32">
        <v>44500</v>
      </c>
    </row>
    <row r="871" spans="1:6" x14ac:dyDescent="0.25">
      <c r="A871" s="30" t="s">
        <v>61</v>
      </c>
      <c r="B871" s="30" t="s">
        <v>5</v>
      </c>
      <c r="C871" s="31" t="s">
        <v>19</v>
      </c>
      <c r="D871" s="31" t="s">
        <v>7</v>
      </c>
      <c r="E871" s="30">
        <v>32859750.671650004</v>
      </c>
      <c r="F871" s="32">
        <v>44500</v>
      </c>
    </row>
    <row r="872" spans="1:6" x14ac:dyDescent="0.25">
      <c r="A872" s="30" t="s">
        <v>61</v>
      </c>
      <c r="B872" s="30" t="s">
        <v>5</v>
      </c>
      <c r="C872" s="31" t="s">
        <v>15</v>
      </c>
      <c r="D872" s="31" t="s">
        <v>7</v>
      </c>
      <c r="E872" s="30">
        <v>6260344.5651200032</v>
      </c>
      <c r="F872" s="32">
        <v>44500</v>
      </c>
    </row>
    <row r="873" spans="1:6" x14ac:dyDescent="0.25">
      <c r="A873" s="30" t="s">
        <v>61</v>
      </c>
      <c r="B873" s="30" t="s">
        <v>5</v>
      </c>
      <c r="C873" s="31" t="s">
        <v>22</v>
      </c>
      <c r="D873" s="31" t="s">
        <v>7</v>
      </c>
      <c r="E873" s="30">
        <v>58447536.41706001</v>
      </c>
      <c r="F873" s="32">
        <v>44500</v>
      </c>
    </row>
    <row r="874" spans="1:6" x14ac:dyDescent="0.25">
      <c r="A874" s="30" t="s">
        <v>61</v>
      </c>
      <c r="B874" s="30" t="s">
        <v>5</v>
      </c>
      <c r="C874" s="31" t="s">
        <v>51</v>
      </c>
      <c r="D874" s="31" t="s">
        <v>7</v>
      </c>
      <c r="E874" s="30">
        <v>12616.037899999999</v>
      </c>
      <c r="F874" s="32">
        <v>44500</v>
      </c>
    </row>
    <row r="875" spans="1:6" x14ac:dyDescent="0.25">
      <c r="A875" s="30" t="s">
        <v>61</v>
      </c>
      <c r="B875" s="30" t="s">
        <v>5</v>
      </c>
      <c r="C875" s="31" t="s">
        <v>35</v>
      </c>
      <c r="D875" s="31" t="s">
        <v>7</v>
      </c>
      <c r="E875" s="30">
        <v>78.241900000000001</v>
      </c>
      <c r="F875" s="32">
        <v>44500</v>
      </c>
    </row>
    <row r="876" spans="1:6" x14ac:dyDescent="0.25">
      <c r="A876" s="30" t="s">
        <v>61</v>
      </c>
      <c r="B876" s="30" t="s">
        <v>5</v>
      </c>
      <c r="C876" s="31" t="s">
        <v>29</v>
      </c>
      <c r="D876" s="31" t="s">
        <v>7</v>
      </c>
      <c r="E876" s="30">
        <v>45721318.07099998</v>
      </c>
      <c r="F876" s="32">
        <v>44500</v>
      </c>
    </row>
    <row r="877" spans="1:6" x14ac:dyDescent="0.25">
      <c r="A877" s="30" t="s">
        <v>61</v>
      </c>
      <c r="B877" s="30" t="s">
        <v>5</v>
      </c>
      <c r="C877" s="31" t="s">
        <v>34</v>
      </c>
      <c r="D877" s="31" t="s">
        <v>7</v>
      </c>
      <c r="E877" s="30">
        <v>26600587.985300023</v>
      </c>
      <c r="F877" s="32">
        <v>44500</v>
      </c>
    </row>
    <row r="878" spans="1:6" x14ac:dyDescent="0.25">
      <c r="A878" s="30" t="s">
        <v>61</v>
      </c>
      <c r="B878" s="30" t="s">
        <v>5</v>
      </c>
      <c r="C878" s="31" t="s">
        <v>6</v>
      </c>
      <c r="D878" s="31" t="s">
        <v>7</v>
      </c>
      <c r="E878" s="30">
        <v>49273258.673000008</v>
      </c>
      <c r="F878" s="32">
        <v>44500</v>
      </c>
    </row>
    <row r="879" spans="1:6" x14ac:dyDescent="0.25">
      <c r="A879" s="30" t="s">
        <v>61</v>
      </c>
      <c r="B879" s="30" t="s">
        <v>5</v>
      </c>
      <c r="C879" s="31" t="s">
        <v>8</v>
      </c>
      <c r="D879" s="31" t="s">
        <v>7</v>
      </c>
      <c r="E879" s="30">
        <v>385126857.76299965</v>
      </c>
      <c r="F879" s="32">
        <v>44500</v>
      </c>
    </row>
    <row r="880" spans="1:6" x14ac:dyDescent="0.25">
      <c r="A880" s="30" t="s">
        <v>61</v>
      </c>
      <c r="B880" s="30" t="s">
        <v>5</v>
      </c>
      <c r="C880" s="31" t="s">
        <v>23</v>
      </c>
      <c r="D880" s="31" t="s">
        <v>7</v>
      </c>
      <c r="E880" s="30">
        <v>160708231.80201021</v>
      </c>
      <c r="F880" s="32">
        <v>44500</v>
      </c>
    </row>
    <row r="881" spans="1:6" x14ac:dyDescent="0.25">
      <c r="A881" s="30" t="s">
        <v>61</v>
      </c>
      <c r="B881" s="30" t="s">
        <v>5</v>
      </c>
      <c r="C881" s="31" t="s">
        <v>33</v>
      </c>
      <c r="D881" s="31" t="s">
        <v>7</v>
      </c>
      <c r="E881" s="30">
        <v>154866.50599999999</v>
      </c>
      <c r="F881" s="32">
        <v>44500</v>
      </c>
    </row>
    <row r="882" spans="1:6" x14ac:dyDescent="0.25">
      <c r="A882" s="30" t="s">
        <v>61</v>
      </c>
      <c r="B882" s="30" t="s">
        <v>5</v>
      </c>
      <c r="C882" s="31" t="s">
        <v>28</v>
      </c>
      <c r="D882" s="31" t="s">
        <v>7</v>
      </c>
      <c r="E882" s="30">
        <v>306173795.60099995</v>
      </c>
      <c r="F882" s="32">
        <v>44500</v>
      </c>
    </row>
    <row r="883" spans="1:6" x14ac:dyDescent="0.25">
      <c r="A883" s="30" t="s">
        <v>61</v>
      </c>
      <c r="B883" s="30" t="s">
        <v>5</v>
      </c>
      <c r="C883" s="31" t="s">
        <v>30</v>
      </c>
      <c r="D883" s="31" t="s">
        <v>7</v>
      </c>
      <c r="E883" s="30">
        <v>350841606.898</v>
      </c>
      <c r="F883" s="32">
        <v>44500</v>
      </c>
    </row>
    <row r="884" spans="1:6" x14ac:dyDescent="0.25">
      <c r="A884" s="30" t="s">
        <v>61</v>
      </c>
      <c r="B884" s="30" t="s">
        <v>5</v>
      </c>
      <c r="C884" s="31" t="s">
        <v>31</v>
      </c>
      <c r="D884" s="31" t="s">
        <v>7</v>
      </c>
      <c r="E884" s="30">
        <v>261546719.10600007</v>
      </c>
      <c r="F884" s="32">
        <v>44500</v>
      </c>
    </row>
    <row r="885" spans="1:6" x14ac:dyDescent="0.25">
      <c r="A885" s="30" t="s">
        <v>61</v>
      </c>
      <c r="B885" s="30" t="s">
        <v>5</v>
      </c>
      <c r="C885" s="31" t="s">
        <v>43</v>
      </c>
      <c r="D885" s="31" t="s">
        <v>7</v>
      </c>
      <c r="E885" s="30">
        <v>67183494.146930009</v>
      </c>
      <c r="F885" s="32">
        <v>44500</v>
      </c>
    </row>
    <row r="886" spans="1:6" x14ac:dyDescent="0.25">
      <c r="A886" s="30" t="s">
        <v>61</v>
      </c>
      <c r="B886" s="30" t="s">
        <v>5</v>
      </c>
      <c r="C886" s="31" t="s">
        <v>20</v>
      </c>
      <c r="D886" s="31" t="s">
        <v>16</v>
      </c>
      <c r="E886" s="30">
        <v>28173191.80302</v>
      </c>
      <c r="F886" s="32">
        <v>44500</v>
      </c>
    </row>
    <row r="887" spans="1:6" x14ac:dyDescent="0.25">
      <c r="A887" s="30" t="s">
        <v>61</v>
      </c>
      <c r="B887" s="30" t="s">
        <v>5</v>
      </c>
      <c r="C887" s="31" t="s">
        <v>9</v>
      </c>
      <c r="D887" s="31" t="s">
        <v>16</v>
      </c>
      <c r="E887" s="30">
        <v>3152888.3809700022</v>
      </c>
      <c r="F887" s="32">
        <v>44500</v>
      </c>
    </row>
    <row r="888" spans="1:6" x14ac:dyDescent="0.25">
      <c r="A888" s="30" t="s">
        <v>61</v>
      </c>
      <c r="B888" s="30" t="s">
        <v>5</v>
      </c>
      <c r="C888" s="31" t="s">
        <v>13</v>
      </c>
      <c r="D888" s="31" t="s">
        <v>16</v>
      </c>
      <c r="E888" s="30">
        <v>3217986.3013199992</v>
      </c>
      <c r="F888" s="32">
        <v>44500</v>
      </c>
    </row>
    <row r="889" spans="1:6" x14ac:dyDescent="0.25">
      <c r="A889" s="30" t="s">
        <v>61</v>
      </c>
      <c r="B889" s="30" t="s">
        <v>5</v>
      </c>
      <c r="C889" s="31" t="s">
        <v>17</v>
      </c>
      <c r="D889" s="31" t="s">
        <v>16</v>
      </c>
      <c r="E889" s="30">
        <v>3267155.647700001</v>
      </c>
      <c r="F889" s="32">
        <v>44500</v>
      </c>
    </row>
    <row r="890" spans="1:6" x14ac:dyDescent="0.25">
      <c r="A890" s="30" t="s">
        <v>61</v>
      </c>
      <c r="B890" s="30" t="s">
        <v>5</v>
      </c>
      <c r="C890" s="31" t="s">
        <v>12</v>
      </c>
      <c r="D890" s="31" t="s">
        <v>16</v>
      </c>
      <c r="E890" s="30">
        <v>14986936.77565001</v>
      </c>
      <c r="F890" s="32">
        <v>44500</v>
      </c>
    </row>
    <row r="891" spans="1:6" x14ac:dyDescent="0.25">
      <c r="A891" s="30" t="s">
        <v>61</v>
      </c>
      <c r="B891" s="30" t="s">
        <v>5</v>
      </c>
      <c r="C891" s="31" t="s">
        <v>10</v>
      </c>
      <c r="D891" s="31" t="s">
        <v>16</v>
      </c>
      <c r="E891" s="30">
        <v>2998217.4055299992</v>
      </c>
      <c r="F891" s="32">
        <v>44500</v>
      </c>
    </row>
    <row r="892" spans="1:6" x14ac:dyDescent="0.25">
      <c r="A892" s="30" t="s">
        <v>61</v>
      </c>
      <c r="B892" s="30" t="s">
        <v>5</v>
      </c>
      <c r="C892" s="31" t="s">
        <v>14</v>
      </c>
      <c r="D892" s="31" t="s">
        <v>16</v>
      </c>
      <c r="E892" s="30">
        <v>18494576.143149998</v>
      </c>
      <c r="F892" s="32">
        <v>44500</v>
      </c>
    </row>
    <row r="893" spans="1:6" x14ac:dyDescent="0.25">
      <c r="A893" s="30" t="s">
        <v>61</v>
      </c>
      <c r="B893" s="30" t="s">
        <v>5</v>
      </c>
      <c r="C893" s="31" t="s">
        <v>19</v>
      </c>
      <c r="D893" s="31" t="s">
        <v>16</v>
      </c>
      <c r="E893" s="30">
        <v>222333.01780999996</v>
      </c>
      <c r="F893" s="32">
        <v>44500</v>
      </c>
    </row>
    <row r="894" spans="1:6" x14ac:dyDescent="0.25">
      <c r="A894" s="30" t="s">
        <v>61</v>
      </c>
      <c r="B894" s="30" t="s">
        <v>5</v>
      </c>
      <c r="C894" s="31" t="s">
        <v>15</v>
      </c>
      <c r="D894" s="31" t="s">
        <v>16</v>
      </c>
      <c r="E894" s="30">
        <v>526700.98061999993</v>
      </c>
      <c r="F894" s="32">
        <v>44500</v>
      </c>
    </row>
    <row r="895" spans="1:6" x14ac:dyDescent="0.25">
      <c r="A895" s="30" t="s">
        <v>61</v>
      </c>
      <c r="B895" s="30" t="s">
        <v>5</v>
      </c>
      <c r="C895" s="31" t="s">
        <v>22</v>
      </c>
      <c r="D895" s="31" t="s">
        <v>16</v>
      </c>
      <c r="E895" s="30">
        <v>1076325.1038200003</v>
      </c>
      <c r="F895" s="32">
        <v>44500</v>
      </c>
    </row>
    <row r="896" spans="1:6" x14ac:dyDescent="0.25">
      <c r="A896" s="30" t="s">
        <v>61</v>
      </c>
      <c r="B896" s="30" t="s">
        <v>5</v>
      </c>
      <c r="C896" s="31" t="s">
        <v>51</v>
      </c>
      <c r="D896" s="31" t="s">
        <v>16</v>
      </c>
      <c r="E896" s="30">
        <v>167719.18226</v>
      </c>
      <c r="F896" s="32">
        <v>44500</v>
      </c>
    </row>
    <row r="897" spans="1:6" x14ac:dyDescent="0.25">
      <c r="A897" s="30" t="s">
        <v>61</v>
      </c>
      <c r="B897" s="30" t="s">
        <v>5</v>
      </c>
      <c r="C897" s="31" t="s">
        <v>34</v>
      </c>
      <c r="D897" s="31" t="s">
        <v>16</v>
      </c>
      <c r="E897" s="30">
        <v>7656262.7774</v>
      </c>
      <c r="F897" s="32">
        <v>44500</v>
      </c>
    </row>
    <row r="898" spans="1:6" x14ac:dyDescent="0.25">
      <c r="A898" s="30" t="s">
        <v>61</v>
      </c>
      <c r="B898" s="30" t="s">
        <v>5</v>
      </c>
      <c r="C898" s="31" t="s">
        <v>6</v>
      </c>
      <c r="D898" s="31" t="s">
        <v>16</v>
      </c>
      <c r="E898" s="30">
        <v>322285.52600000025</v>
      </c>
      <c r="F898" s="32">
        <v>44500</v>
      </c>
    </row>
    <row r="899" spans="1:6" x14ac:dyDescent="0.25">
      <c r="A899" s="30" t="s">
        <v>61</v>
      </c>
      <c r="B899" s="30" t="s">
        <v>5</v>
      </c>
      <c r="C899" s="31" t="s">
        <v>8</v>
      </c>
      <c r="D899" s="31" t="s">
        <v>16</v>
      </c>
      <c r="E899" s="30">
        <v>16964186.112000003</v>
      </c>
      <c r="F899" s="32">
        <v>44500</v>
      </c>
    </row>
    <row r="900" spans="1:6" x14ac:dyDescent="0.25">
      <c r="A900" s="30" t="s">
        <v>61</v>
      </c>
      <c r="B900" s="30" t="s">
        <v>5</v>
      </c>
      <c r="C900" s="31" t="s">
        <v>23</v>
      </c>
      <c r="D900" s="31" t="s">
        <v>16</v>
      </c>
      <c r="E900" s="30">
        <v>11385901.723859999</v>
      </c>
      <c r="F900" s="32">
        <v>44500</v>
      </c>
    </row>
    <row r="901" spans="1:6" x14ac:dyDescent="0.25">
      <c r="A901" s="30" t="s">
        <v>61</v>
      </c>
      <c r="B901" s="30" t="s">
        <v>5</v>
      </c>
      <c r="C901" s="31" t="s">
        <v>31</v>
      </c>
      <c r="D901" s="31" t="s">
        <v>16</v>
      </c>
      <c r="E901" s="30">
        <v>49891818.84300001</v>
      </c>
      <c r="F901" s="32">
        <v>44500</v>
      </c>
    </row>
    <row r="902" spans="1:6" x14ac:dyDescent="0.25">
      <c r="A902" s="30" t="s">
        <v>61</v>
      </c>
      <c r="B902" s="30" t="s">
        <v>5</v>
      </c>
      <c r="C902" s="31" t="s">
        <v>43</v>
      </c>
      <c r="D902" s="31" t="s">
        <v>16</v>
      </c>
      <c r="E902" s="30">
        <v>8223221.1518699983</v>
      </c>
      <c r="F902" s="32">
        <v>44500</v>
      </c>
    </row>
    <row r="903" spans="1:6" x14ac:dyDescent="0.25">
      <c r="A903" s="30" t="s">
        <v>61</v>
      </c>
      <c r="B903" s="30" t="s">
        <v>5</v>
      </c>
      <c r="C903" s="31" t="s">
        <v>20</v>
      </c>
      <c r="D903" s="31" t="s">
        <v>11</v>
      </c>
      <c r="E903" s="30">
        <v>23056973.54141001</v>
      </c>
      <c r="F903" s="32">
        <v>44500</v>
      </c>
    </row>
    <row r="904" spans="1:6" x14ac:dyDescent="0.25">
      <c r="A904" s="30" t="s">
        <v>61</v>
      </c>
      <c r="B904" s="30" t="s">
        <v>5</v>
      </c>
      <c r="C904" s="31" t="s">
        <v>9</v>
      </c>
      <c r="D904" s="31" t="s">
        <v>11</v>
      </c>
      <c r="E904" s="30">
        <v>2901040.4981299979</v>
      </c>
      <c r="F904" s="32">
        <v>44500</v>
      </c>
    </row>
    <row r="905" spans="1:6" x14ac:dyDescent="0.25">
      <c r="A905" s="30" t="s">
        <v>61</v>
      </c>
      <c r="B905" s="30" t="s">
        <v>5</v>
      </c>
      <c r="C905" s="31" t="s">
        <v>13</v>
      </c>
      <c r="D905" s="31" t="s">
        <v>11</v>
      </c>
      <c r="E905" s="30">
        <v>1861781.1792999993</v>
      </c>
      <c r="F905" s="32">
        <v>44500</v>
      </c>
    </row>
    <row r="906" spans="1:6" x14ac:dyDescent="0.25">
      <c r="A906" s="30" t="s">
        <v>61</v>
      </c>
      <c r="B906" s="30" t="s">
        <v>5</v>
      </c>
      <c r="C906" s="31" t="s">
        <v>17</v>
      </c>
      <c r="D906" s="31" t="s">
        <v>11</v>
      </c>
      <c r="E906" s="30">
        <v>376934.47060999979</v>
      </c>
      <c r="F906" s="32">
        <v>44500</v>
      </c>
    </row>
    <row r="907" spans="1:6" x14ac:dyDescent="0.25">
      <c r="A907" s="30" t="s">
        <v>61</v>
      </c>
      <c r="B907" s="30" t="s">
        <v>5</v>
      </c>
      <c r="C907" s="31" t="s">
        <v>12</v>
      </c>
      <c r="D907" s="31" t="s">
        <v>11</v>
      </c>
      <c r="E907" s="30">
        <v>3905045.7205599989</v>
      </c>
      <c r="F907" s="32">
        <v>44500</v>
      </c>
    </row>
    <row r="908" spans="1:6" x14ac:dyDescent="0.25">
      <c r="A908" s="30" t="s">
        <v>61</v>
      </c>
      <c r="B908" s="30" t="s">
        <v>5</v>
      </c>
      <c r="C908" s="31" t="s">
        <v>10</v>
      </c>
      <c r="D908" s="31" t="s">
        <v>11</v>
      </c>
      <c r="E908" s="30">
        <v>950183.15765000053</v>
      </c>
      <c r="F908" s="32">
        <v>44500</v>
      </c>
    </row>
    <row r="909" spans="1:6" x14ac:dyDescent="0.25">
      <c r="A909" s="30" t="s">
        <v>61</v>
      </c>
      <c r="B909" s="30" t="s">
        <v>5</v>
      </c>
      <c r="C909" s="31" t="s">
        <v>14</v>
      </c>
      <c r="D909" s="31" t="s">
        <v>11</v>
      </c>
      <c r="E909" s="30">
        <v>5569310.307819996</v>
      </c>
      <c r="F909" s="32">
        <v>44500</v>
      </c>
    </row>
    <row r="910" spans="1:6" x14ac:dyDescent="0.25">
      <c r="A910" s="30" t="s">
        <v>61</v>
      </c>
      <c r="B910" s="30" t="s">
        <v>5</v>
      </c>
      <c r="C910" s="31" t="s">
        <v>19</v>
      </c>
      <c r="D910" s="31" t="s">
        <v>11</v>
      </c>
      <c r="E910" s="30">
        <v>110537.49727999998</v>
      </c>
      <c r="F910" s="32">
        <v>44500</v>
      </c>
    </row>
    <row r="911" spans="1:6" x14ac:dyDescent="0.25">
      <c r="A911" s="30" t="s">
        <v>61</v>
      </c>
      <c r="B911" s="30" t="s">
        <v>5</v>
      </c>
      <c r="C911" s="31" t="s">
        <v>15</v>
      </c>
      <c r="D911" s="31" t="s">
        <v>11</v>
      </c>
      <c r="E911" s="30">
        <v>532922.63263999985</v>
      </c>
      <c r="F911" s="32">
        <v>44500</v>
      </c>
    </row>
    <row r="912" spans="1:6" x14ac:dyDescent="0.25">
      <c r="A912" s="30" t="s">
        <v>61</v>
      </c>
      <c r="B912" s="30" t="s">
        <v>5</v>
      </c>
      <c r="C912" s="31" t="s">
        <v>22</v>
      </c>
      <c r="D912" s="31" t="s">
        <v>11</v>
      </c>
      <c r="E912" s="30">
        <v>24252554.075969994</v>
      </c>
      <c r="F912" s="32">
        <v>44500</v>
      </c>
    </row>
    <row r="913" spans="1:6" x14ac:dyDescent="0.25">
      <c r="A913" s="30" t="s">
        <v>61</v>
      </c>
      <c r="B913" s="30" t="s">
        <v>5</v>
      </c>
      <c r="C913" s="31" t="s">
        <v>51</v>
      </c>
      <c r="D913" s="31" t="s">
        <v>11</v>
      </c>
      <c r="E913" s="30">
        <v>3230.01703</v>
      </c>
      <c r="F913" s="32">
        <v>44500</v>
      </c>
    </row>
    <row r="914" spans="1:6" x14ac:dyDescent="0.25">
      <c r="A914" s="30" t="s">
        <v>61</v>
      </c>
      <c r="B914" s="30" t="s">
        <v>5</v>
      </c>
      <c r="C914" s="31" t="s">
        <v>29</v>
      </c>
      <c r="D914" s="31" t="s">
        <v>11</v>
      </c>
      <c r="E914" s="30">
        <v>640065.92299999995</v>
      </c>
      <c r="F914" s="32">
        <v>44500</v>
      </c>
    </row>
    <row r="915" spans="1:6" x14ac:dyDescent="0.25">
      <c r="A915" s="30" t="s">
        <v>61</v>
      </c>
      <c r="B915" s="30" t="s">
        <v>5</v>
      </c>
      <c r="C915" s="31" t="s">
        <v>34</v>
      </c>
      <c r="D915" s="31" t="s">
        <v>11</v>
      </c>
      <c r="E915" s="30">
        <v>132677017.11012004</v>
      </c>
      <c r="F915" s="32">
        <v>44500</v>
      </c>
    </row>
    <row r="916" spans="1:6" x14ac:dyDescent="0.25">
      <c r="A916" s="30" t="s">
        <v>61</v>
      </c>
      <c r="B916" s="30" t="s">
        <v>5</v>
      </c>
      <c r="C916" s="31" t="s">
        <v>6</v>
      </c>
      <c r="D916" s="31" t="s">
        <v>11</v>
      </c>
      <c r="E916" s="30">
        <v>356058.10000000003</v>
      </c>
      <c r="F916" s="32">
        <v>44500</v>
      </c>
    </row>
    <row r="917" spans="1:6" x14ac:dyDescent="0.25">
      <c r="A917" s="30" t="s">
        <v>61</v>
      </c>
      <c r="B917" s="30" t="s">
        <v>5</v>
      </c>
      <c r="C917" s="31" t="s">
        <v>8</v>
      </c>
      <c r="D917" s="31" t="s">
        <v>11</v>
      </c>
      <c r="E917" s="30">
        <v>14621892.449999999</v>
      </c>
      <c r="F917" s="32">
        <v>44500</v>
      </c>
    </row>
    <row r="918" spans="1:6" x14ac:dyDescent="0.25">
      <c r="A918" s="30" t="s">
        <v>61</v>
      </c>
      <c r="B918" s="30" t="s">
        <v>5</v>
      </c>
      <c r="C918" s="31" t="s">
        <v>23</v>
      </c>
      <c r="D918" s="31" t="s">
        <v>11</v>
      </c>
      <c r="E918" s="30">
        <v>6525817.5577400001</v>
      </c>
      <c r="F918" s="32">
        <v>44500</v>
      </c>
    </row>
    <row r="919" spans="1:6" x14ac:dyDescent="0.25">
      <c r="A919" s="30" t="s">
        <v>61</v>
      </c>
      <c r="B919" s="30" t="s">
        <v>5</v>
      </c>
      <c r="C919" s="31" t="s">
        <v>31</v>
      </c>
      <c r="D919" s="31" t="s">
        <v>11</v>
      </c>
      <c r="E919" s="30">
        <v>22186597.737999994</v>
      </c>
      <c r="F919" s="32">
        <v>44500</v>
      </c>
    </row>
    <row r="920" spans="1:6" x14ac:dyDescent="0.25">
      <c r="A920" s="30" t="s">
        <v>61</v>
      </c>
      <c r="B920" s="30" t="s">
        <v>5</v>
      </c>
      <c r="C920" s="31" t="s">
        <v>43</v>
      </c>
      <c r="D920" s="31" t="s">
        <v>11</v>
      </c>
      <c r="E920" s="30">
        <v>3087587.2962599993</v>
      </c>
      <c r="F920" s="32">
        <v>44500</v>
      </c>
    </row>
    <row r="921" spans="1:6" x14ac:dyDescent="0.25">
      <c r="A921" s="30" t="s">
        <v>61</v>
      </c>
      <c r="B921" s="30" t="s">
        <v>5</v>
      </c>
      <c r="C921" s="31" t="s">
        <v>20</v>
      </c>
      <c r="D921" s="31" t="s">
        <v>18</v>
      </c>
      <c r="E921" s="30">
        <v>14406119.964690002</v>
      </c>
      <c r="F921" s="32">
        <v>44500</v>
      </c>
    </row>
    <row r="922" spans="1:6" x14ac:dyDescent="0.25">
      <c r="A922" s="30" t="s">
        <v>61</v>
      </c>
      <c r="B922" s="30" t="s">
        <v>5</v>
      </c>
      <c r="C922" s="31" t="s">
        <v>9</v>
      </c>
      <c r="D922" s="31" t="s">
        <v>18</v>
      </c>
      <c r="E922" s="30">
        <v>2047060.2549000001</v>
      </c>
      <c r="F922" s="32">
        <v>44500</v>
      </c>
    </row>
    <row r="923" spans="1:6" x14ac:dyDescent="0.25">
      <c r="A923" s="30" t="s">
        <v>61</v>
      </c>
      <c r="B923" s="30" t="s">
        <v>5</v>
      </c>
      <c r="C923" s="31" t="s">
        <v>13</v>
      </c>
      <c r="D923" s="31" t="s">
        <v>18</v>
      </c>
      <c r="E923" s="30">
        <v>1482802.7335099995</v>
      </c>
      <c r="F923" s="32">
        <v>44500</v>
      </c>
    </row>
    <row r="924" spans="1:6" x14ac:dyDescent="0.25">
      <c r="A924" s="30" t="s">
        <v>61</v>
      </c>
      <c r="B924" s="30" t="s">
        <v>5</v>
      </c>
      <c r="C924" s="31" t="s">
        <v>17</v>
      </c>
      <c r="D924" s="31" t="s">
        <v>18</v>
      </c>
      <c r="E924" s="30">
        <v>360449.67336999986</v>
      </c>
      <c r="F924" s="32">
        <v>44500</v>
      </c>
    </row>
    <row r="925" spans="1:6" x14ac:dyDescent="0.25">
      <c r="A925" s="30" t="s">
        <v>61</v>
      </c>
      <c r="B925" s="30" t="s">
        <v>5</v>
      </c>
      <c r="C925" s="31" t="s">
        <v>12</v>
      </c>
      <c r="D925" s="31" t="s">
        <v>18</v>
      </c>
      <c r="E925" s="30">
        <v>2191383.9687600005</v>
      </c>
      <c r="F925" s="32">
        <v>44500</v>
      </c>
    </row>
    <row r="926" spans="1:6" x14ac:dyDescent="0.25">
      <c r="A926" s="30" t="s">
        <v>61</v>
      </c>
      <c r="B926" s="30" t="s">
        <v>5</v>
      </c>
      <c r="C926" s="31" t="s">
        <v>10</v>
      </c>
      <c r="D926" s="31" t="s">
        <v>18</v>
      </c>
      <c r="E926" s="30">
        <v>1177456.2401699999</v>
      </c>
      <c r="F926" s="32">
        <v>44500</v>
      </c>
    </row>
    <row r="927" spans="1:6" x14ac:dyDescent="0.25">
      <c r="A927" s="30" t="s">
        <v>61</v>
      </c>
      <c r="B927" s="30" t="s">
        <v>5</v>
      </c>
      <c r="C927" s="31" t="s">
        <v>14</v>
      </c>
      <c r="D927" s="31" t="s">
        <v>18</v>
      </c>
      <c r="E927" s="30">
        <v>4724527.5040999968</v>
      </c>
      <c r="F927" s="32">
        <v>44500</v>
      </c>
    </row>
    <row r="928" spans="1:6" x14ac:dyDescent="0.25">
      <c r="A928" s="30" t="s">
        <v>61</v>
      </c>
      <c r="B928" s="30" t="s">
        <v>5</v>
      </c>
      <c r="C928" s="31" t="s">
        <v>19</v>
      </c>
      <c r="D928" s="31" t="s">
        <v>18</v>
      </c>
      <c r="E928" s="30">
        <v>128220.28336000003</v>
      </c>
      <c r="F928" s="32">
        <v>44500</v>
      </c>
    </row>
    <row r="929" spans="1:6" x14ac:dyDescent="0.25">
      <c r="A929" s="30" t="s">
        <v>61</v>
      </c>
      <c r="B929" s="30" t="s">
        <v>5</v>
      </c>
      <c r="C929" s="31" t="s">
        <v>15</v>
      </c>
      <c r="D929" s="31" t="s">
        <v>18</v>
      </c>
      <c r="E929" s="30">
        <v>377520.81632000027</v>
      </c>
      <c r="F929" s="32">
        <v>44500</v>
      </c>
    </row>
    <row r="930" spans="1:6" x14ac:dyDescent="0.25">
      <c r="A930" s="30" t="s">
        <v>61</v>
      </c>
      <c r="B930" s="30" t="s">
        <v>5</v>
      </c>
      <c r="C930" s="31" t="s">
        <v>22</v>
      </c>
      <c r="D930" s="31" t="s">
        <v>18</v>
      </c>
      <c r="E930" s="30">
        <v>26208273.61868</v>
      </c>
      <c r="F930" s="32">
        <v>44500</v>
      </c>
    </row>
    <row r="931" spans="1:6" x14ac:dyDescent="0.25">
      <c r="A931" s="30" t="s">
        <v>61</v>
      </c>
      <c r="B931" s="30" t="s">
        <v>5</v>
      </c>
      <c r="C931" s="31" t="s">
        <v>51</v>
      </c>
      <c r="D931" s="31" t="s">
        <v>18</v>
      </c>
      <c r="E931" s="30">
        <v>579739.98511999997</v>
      </c>
      <c r="F931" s="32">
        <v>44500</v>
      </c>
    </row>
    <row r="932" spans="1:6" x14ac:dyDescent="0.25">
      <c r="A932" s="30" t="s">
        <v>61</v>
      </c>
      <c r="B932" s="30" t="s">
        <v>5</v>
      </c>
      <c r="C932" s="31" t="s">
        <v>29</v>
      </c>
      <c r="D932" s="31" t="s">
        <v>18</v>
      </c>
      <c r="E932" s="30">
        <v>35385845.048000008</v>
      </c>
      <c r="F932" s="32">
        <v>44500</v>
      </c>
    </row>
    <row r="933" spans="1:6" x14ac:dyDescent="0.25">
      <c r="A933" s="30" t="s">
        <v>61</v>
      </c>
      <c r="B933" s="30" t="s">
        <v>5</v>
      </c>
      <c r="C933" s="31" t="s">
        <v>34</v>
      </c>
      <c r="D933" s="31" t="s">
        <v>18</v>
      </c>
      <c r="E933" s="30">
        <v>5352299.4536900008</v>
      </c>
      <c r="F933" s="32">
        <v>44500</v>
      </c>
    </row>
    <row r="934" spans="1:6" x14ac:dyDescent="0.25">
      <c r="A934" s="30" t="s">
        <v>61</v>
      </c>
      <c r="B934" s="30" t="s">
        <v>5</v>
      </c>
      <c r="C934" s="31" t="s">
        <v>6</v>
      </c>
      <c r="D934" s="31" t="s">
        <v>18</v>
      </c>
      <c r="E934" s="30">
        <v>16454317.478999998</v>
      </c>
      <c r="F934" s="32">
        <v>44500</v>
      </c>
    </row>
    <row r="935" spans="1:6" x14ac:dyDescent="0.25">
      <c r="A935" s="30" t="s">
        <v>61</v>
      </c>
      <c r="B935" s="30" t="s">
        <v>5</v>
      </c>
      <c r="C935" s="31" t="s">
        <v>8</v>
      </c>
      <c r="D935" s="31" t="s">
        <v>18</v>
      </c>
      <c r="E935" s="30">
        <v>15027988.550000004</v>
      </c>
      <c r="F935" s="32">
        <v>44500</v>
      </c>
    </row>
    <row r="936" spans="1:6" x14ac:dyDescent="0.25">
      <c r="A936" s="30" t="s">
        <v>61</v>
      </c>
      <c r="B936" s="30" t="s">
        <v>5</v>
      </c>
      <c r="C936" s="31" t="s">
        <v>23</v>
      </c>
      <c r="D936" s="31" t="s">
        <v>18</v>
      </c>
      <c r="E936" s="30">
        <v>15685163.693449993</v>
      </c>
      <c r="F936" s="32">
        <v>44500</v>
      </c>
    </row>
    <row r="937" spans="1:6" x14ac:dyDescent="0.25">
      <c r="A937" s="30" t="s">
        <v>61</v>
      </c>
      <c r="B937" s="30" t="s">
        <v>5</v>
      </c>
      <c r="C937" s="31" t="s">
        <v>31</v>
      </c>
      <c r="D937" s="31" t="s">
        <v>18</v>
      </c>
      <c r="E937" s="30">
        <v>17513351.669</v>
      </c>
      <c r="F937" s="32">
        <v>44500</v>
      </c>
    </row>
    <row r="938" spans="1:6" x14ac:dyDescent="0.25">
      <c r="A938" s="30" t="s">
        <v>61</v>
      </c>
      <c r="B938" s="30" t="s">
        <v>5</v>
      </c>
      <c r="C938" s="31" t="s">
        <v>43</v>
      </c>
      <c r="D938" s="31" t="s">
        <v>18</v>
      </c>
      <c r="E938" s="30">
        <v>3478660.4999999995</v>
      </c>
      <c r="F938" s="32">
        <v>44500</v>
      </c>
    </row>
    <row r="939" spans="1:6" x14ac:dyDescent="0.25">
      <c r="A939" s="30" t="s">
        <v>61</v>
      </c>
      <c r="B939" s="30" t="s">
        <v>5</v>
      </c>
      <c r="C939" s="31" t="s">
        <v>20</v>
      </c>
      <c r="D939" s="31" t="s">
        <v>26</v>
      </c>
      <c r="E939" s="30">
        <v>7534377.709520001</v>
      </c>
      <c r="F939" s="32">
        <v>44500</v>
      </c>
    </row>
    <row r="940" spans="1:6" x14ac:dyDescent="0.25">
      <c r="A940" s="30" t="s">
        <v>61</v>
      </c>
      <c r="B940" s="30" t="s">
        <v>5</v>
      </c>
      <c r="C940" s="31" t="s">
        <v>9</v>
      </c>
      <c r="D940" s="31" t="s">
        <v>26</v>
      </c>
      <c r="E940" s="30">
        <v>323277.78941999993</v>
      </c>
      <c r="F940" s="32">
        <v>44500</v>
      </c>
    </row>
    <row r="941" spans="1:6" x14ac:dyDescent="0.25">
      <c r="A941" s="30" t="s">
        <v>61</v>
      </c>
      <c r="B941" s="30" t="s">
        <v>5</v>
      </c>
      <c r="C941" s="31" t="s">
        <v>13</v>
      </c>
      <c r="D941" s="31" t="s">
        <v>26</v>
      </c>
      <c r="E941" s="30">
        <v>339026.48861</v>
      </c>
      <c r="F941" s="32">
        <v>44500</v>
      </c>
    </row>
    <row r="942" spans="1:6" x14ac:dyDescent="0.25">
      <c r="A942" s="30" t="s">
        <v>61</v>
      </c>
      <c r="B942" s="30" t="s">
        <v>5</v>
      </c>
      <c r="C942" s="31" t="s">
        <v>17</v>
      </c>
      <c r="D942" s="31" t="s">
        <v>26</v>
      </c>
      <c r="E942" s="30">
        <v>216300.15902000005</v>
      </c>
      <c r="F942" s="32">
        <v>44500</v>
      </c>
    </row>
    <row r="943" spans="1:6" x14ac:dyDescent="0.25">
      <c r="A943" s="30" t="s">
        <v>61</v>
      </c>
      <c r="B943" s="30" t="s">
        <v>5</v>
      </c>
      <c r="C943" s="31" t="s">
        <v>12</v>
      </c>
      <c r="D943" s="31" t="s">
        <v>26</v>
      </c>
      <c r="E943" s="30">
        <v>1390315.2401600005</v>
      </c>
      <c r="F943" s="32">
        <v>44500</v>
      </c>
    </row>
    <row r="944" spans="1:6" x14ac:dyDescent="0.25">
      <c r="A944" s="30" t="s">
        <v>61</v>
      </c>
      <c r="B944" s="30" t="s">
        <v>5</v>
      </c>
      <c r="C944" s="31" t="s">
        <v>10</v>
      </c>
      <c r="D944" s="31" t="s">
        <v>26</v>
      </c>
      <c r="E944" s="30">
        <v>214503.46374999988</v>
      </c>
      <c r="F944" s="32">
        <v>44500</v>
      </c>
    </row>
    <row r="945" spans="1:6" x14ac:dyDescent="0.25">
      <c r="A945" s="30" t="s">
        <v>61</v>
      </c>
      <c r="B945" s="30" t="s">
        <v>5</v>
      </c>
      <c r="C945" s="31" t="s">
        <v>14</v>
      </c>
      <c r="D945" s="31" t="s">
        <v>26</v>
      </c>
      <c r="E945" s="30">
        <v>3589838.5970000001</v>
      </c>
      <c r="F945" s="32">
        <v>44500</v>
      </c>
    </row>
    <row r="946" spans="1:6" x14ac:dyDescent="0.25">
      <c r="A946" s="30" t="s">
        <v>61</v>
      </c>
      <c r="B946" s="30" t="s">
        <v>5</v>
      </c>
      <c r="C946" s="31" t="s">
        <v>19</v>
      </c>
      <c r="D946" s="31" t="s">
        <v>26</v>
      </c>
      <c r="E946" s="30">
        <v>60491.367419999995</v>
      </c>
      <c r="F946" s="32">
        <v>44500</v>
      </c>
    </row>
    <row r="947" spans="1:6" x14ac:dyDescent="0.25">
      <c r="A947" s="30" t="s">
        <v>61</v>
      </c>
      <c r="B947" s="30" t="s">
        <v>5</v>
      </c>
      <c r="C947" s="31" t="s">
        <v>15</v>
      </c>
      <c r="D947" s="31" t="s">
        <v>26</v>
      </c>
      <c r="E947" s="30">
        <v>166062.98804000003</v>
      </c>
      <c r="F947" s="32">
        <v>44500</v>
      </c>
    </row>
    <row r="948" spans="1:6" x14ac:dyDescent="0.25">
      <c r="A948" s="30" t="s">
        <v>61</v>
      </c>
      <c r="B948" s="30" t="s">
        <v>5</v>
      </c>
      <c r="C948" s="31" t="s">
        <v>22</v>
      </c>
      <c r="D948" s="31" t="s">
        <v>26</v>
      </c>
      <c r="E948" s="30">
        <v>384081.32589999994</v>
      </c>
      <c r="F948" s="32">
        <v>44500</v>
      </c>
    </row>
    <row r="949" spans="1:6" x14ac:dyDescent="0.25">
      <c r="A949" s="30" t="s">
        <v>61</v>
      </c>
      <c r="B949" s="30" t="s">
        <v>5</v>
      </c>
      <c r="C949" s="31" t="s">
        <v>51</v>
      </c>
      <c r="D949" s="31" t="s">
        <v>26</v>
      </c>
      <c r="E949" s="30">
        <v>71678.921669999996</v>
      </c>
      <c r="F949" s="32">
        <v>44500</v>
      </c>
    </row>
    <row r="950" spans="1:6" x14ac:dyDescent="0.25">
      <c r="A950" s="30" t="s">
        <v>61</v>
      </c>
      <c r="B950" s="30" t="s">
        <v>5</v>
      </c>
      <c r="C950" s="31" t="s">
        <v>34</v>
      </c>
      <c r="D950" s="31" t="s">
        <v>26</v>
      </c>
      <c r="E950" s="30">
        <v>5074659.3949500024</v>
      </c>
      <c r="F950" s="32">
        <v>44500</v>
      </c>
    </row>
    <row r="951" spans="1:6" x14ac:dyDescent="0.25">
      <c r="A951" s="30" t="s">
        <v>61</v>
      </c>
      <c r="B951" s="30" t="s">
        <v>5</v>
      </c>
      <c r="C951" s="31" t="s">
        <v>6</v>
      </c>
      <c r="D951" s="31" t="s">
        <v>26</v>
      </c>
      <c r="E951" s="30">
        <v>29481.068000000007</v>
      </c>
      <c r="F951" s="32">
        <v>44500</v>
      </c>
    </row>
    <row r="952" spans="1:6" x14ac:dyDescent="0.25">
      <c r="A952" s="30" t="s">
        <v>61</v>
      </c>
      <c r="B952" s="30" t="s">
        <v>5</v>
      </c>
      <c r="C952" s="31" t="s">
        <v>8</v>
      </c>
      <c r="D952" s="31" t="s">
        <v>26</v>
      </c>
      <c r="E952" s="30">
        <v>9951052.1280000024</v>
      </c>
      <c r="F952" s="32">
        <v>44500</v>
      </c>
    </row>
    <row r="953" spans="1:6" x14ac:dyDescent="0.25">
      <c r="A953" s="30" t="s">
        <v>61</v>
      </c>
      <c r="B953" s="30" t="s">
        <v>5</v>
      </c>
      <c r="C953" s="31" t="s">
        <v>23</v>
      </c>
      <c r="D953" s="31" t="s">
        <v>26</v>
      </c>
      <c r="E953" s="30">
        <v>4699443.534690002</v>
      </c>
      <c r="F953" s="32">
        <v>44500</v>
      </c>
    </row>
    <row r="954" spans="1:6" x14ac:dyDescent="0.25">
      <c r="A954" s="30" t="s">
        <v>61</v>
      </c>
      <c r="B954" s="30" t="s">
        <v>5</v>
      </c>
      <c r="C954" s="31" t="s">
        <v>31</v>
      </c>
      <c r="D954" s="31" t="s">
        <v>26</v>
      </c>
      <c r="E954" s="30">
        <v>14448028.446</v>
      </c>
      <c r="F954" s="32">
        <v>44500</v>
      </c>
    </row>
    <row r="955" spans="1:6" x14ac:dyDescent="0.25">
      <c r="A955" s="30" t="s">
        <v>61</v>
      </c>
      <c r="B955" s="30" t="s">
        <v>5</v>
      </c>
      <c r="C955" s="31" t="s">
        <v>43</v>
      </c>
      <c r="D955" s="31" t="s">
        <v>26</v>
      </c>
      <c r="E955" s="30">
        <v>8530342.3425300028</v>
      </c>
      <c r="F955" s="32">
        <v>44500</v>
      </c>
    </row>
    <row r="956" spans="1:6" x14ac:dyDescent="0.25">
      <c r="A956" s="30" t="s">
        <v>61</v>
      </c>
      <c r="B956" s="30" t="s">
        <v>5</v>
      </c>
      <c r="C956" s="31" t="s">
        <v>20</v>
      </c>
      <c r="D956" s="31" t="s">
        <v>32</v>
      </c>
      <c r="E956" s="30">
        <v>2909532.8423000011</v>
      </c>
      <c r="F956" s="32">
        <v>44500</v>
      </c>
    </row>
    <row r="957" spans="1:6" x14ac:dyDescent="0.25">
      <c r="A957" s="30" t="s">
        <v>61</v>
      </c>
      <c r="B957" s="30" t="s">
        <v>5</v>
      </c>
      <c r="C957" s="31" t="s">
        <v>9</v>
      </c>
      <c r="D957" s="31" t="s">
        <v>32</v>
      </c>
      <c r="E957" s="30">
        <v>181065.73634</v>
      </c>
      <c r="F957" s="32">
        <v>44500</v>
      </c>
    </row>
    <row r="958" spans="1:6" x14ac:dyDescent="0.25">
      <c r="A958" s="30" t="s">
        <v>61</v>
      </c>
      <c r="B958" s="30" t="s">
        <v>5</v>
      </c>
      <c r="C958" s="31" t="s">
        <v>13</v>
      </c>
      <c r="D958" s="31" t="s">
        <v>32</v>
      </c>
      <c r="E958" s="30">
        <v>163380.80093</v>
      </c>
      <c r="F958" s="32">
        <v>44500</v>
      </c>
    </row>
    <row r="959" spans="1:6" x14ac:dyDescent="0.25">
      <c r="A959" s="30" t="s">
        <v>61</v>
      </c>
      <c r="B959" s="30" t="s">
        <v>5</v>
      </c>
      <c r="C959" s="31" t="s">
        <v>17</v>
      </c>
      <c r="D959" s="31" t="s">
        <v>32</v>
      </c>
      <c r="E959" s="30">
        <v>102275.99810999999</v>
      </c>
      <c r="F959" s="32">
        <v>44500</v>
      </c>
    </row>
    <row r="960" spans="1:6" x14ac:dyDescent="0.25">
      <c r="A960" s="30" t="s">
        <v>61</v>
      </c>
      <c r="B960" s="30" t="s">
        <v>5</v>
      </c>
      <c r="C960" s="31" t="s">
        <v>12</v>
      </c>
      <c r="D960" s="31" t="s">
        <v>32</v>
      </c>
      <c r="E960" s="30">
        <v>344735.52717000007</v>
      </c>
      <c r="F960" s="32">
        <v>44500</v>
      </c>
    </row>
    <row r="961" spans="1:6" x14ac:dyDescent="0.25">
      <c r="A961" s="30" t="s">
        <v>61</v>
      </c>
      <c r="B961" s="30" t="s">
        <v>5</v>
      </c>
      <c r="C961" s="31" t="s">
        <v>10</v>
      </c>
      <c r="D961" s="31" t="s">
        <v>32</v>
      </c>
      <c r="E961" s="30">
        <v>139384.23705999998</v>
      </c>
      <c r="F961" s="32">
        <v>44500</v>
      </c>
    </row>
    <row r="962" spans="1:6" x14ac:dyDescent="0.25">
      <c r="A962" s="30" t="s">
        <v>61</v>
      </c>
      <c r="B962" s="30" t="s">
        <v>5</v>
      </c>
      <c r="C962" s="31" t="s">
        <v>14</v>
      </c>
      <c r="D962" s="31" t="s">
        <v>32</v>
      </c>
      <c r="E962" s="30">
        <v>836354.67299999984</v>
      </c>
      <c r="F962" s="32">
        <v>44500</v>
      </c>
    </row>
    <row r="963" spans="1:6" x14ac:dyDescent="0.25">
      <c r="A963" s="30" t="s">
        <v>61</v>
      </c>
      <c r="B963" s="30" t="s">
        <v>5</v>
      </c>
      <c r="C963" s="31" t="s">
        <v>19</v>
      </c>
      <c r="D963" s="31" t="s">
        <v>32</v>
      </c>
      <c r="E963" s="30">
        <v>37590.917650000003</v>
      </c>
      <c r="F963" s="32">
        <v>44500</v>
      </c>
    </row>
    <row r="964" spans="1:6" x14ac:dyDescent="0.25">
      <c r="A964" s="30" t="s">
        <v>61</v>
      </c>
      <c r="B964" s="30" t="s">
        <v>5</v>
      </c>
      <c r="C964" s="31" t="s">
        <v>15</v>
      </c>
      <c r="D964" s="31" t="s">
        <v>32</v>
      </c>
      <c r="E964" s="30">
        <v>150366.71635</v>
      </c>
      <c r="F964" s="32">
        <v>44500</v>
      </c>
    </row>
    <row r="965" spans="1:6" x14ac:dyDescent="0.25">
      <c r="A965" s="30" t="s">
        <v>61</v>
      </c>
      <c r="B965" s="30" t="s">
        <v>5</v>
      </c>
      <c r="C965" s="31" t="s">
        <v>22</v>
      </c>
      <c r="D965" s="31" t="s">
        <v>32</v>
      </c>
      <c r="E965" s="30">
        <v>273291.13091000007</v>
      </c>
      <c r="F965" s="32">
        <v>44500</v>
      </c>
    </row>
    <row r="966" spans="1:6" x14ac:dyDescent="0.25">
      <c r="A966" s="30" t="s">
        <v>61</v>
      </c>
      <c r="B966" s="30" t="s">
        <v>5</v>
      </c>
      <c r="C966" s="31" t="s">
        <v>51</v>
      </c>
      <c r="D966" s="31" t="s">
        <v>32</v>
      </c>
      <c r="E966" s="30">
        <v>137224.10114000001</v>
      </c>
      <c r="F966" s="32">
        <v>44500</v>
      </c>
    </row>
    <row r="967" spans="1:6" x14ac:dyDescent="0.25">
      <c r="A967" s="30" t="s">
        <v>61</v>
      </c>
      <c r="B967" s="30" t="s">
        <v>5</v>
      </c>
      <c r="C967" s="31" t="s">
        <v>34</v>
      </c>
      <c r="D967" s="31" t="s">
        <v>32</v>
      </c>
      <c r="E967" s="30">
        <v>2652718.3581899987</v>
      </c>
      <c r="F967" s="32">
        <v>44500</v>
      </c>
    </row>
    <row r="968" spans="1:6" x14ac:dyDescent="0.25">
      <c r="A968" s="30" t="s">
        <v>61</v>
      </c>
      <c r="B968" s="30" t="s">
        <v>5</v>
      </c>
      <c r="C968" s="31" t="s">
        <v>6</v>
      </c>
      <c r="D968" s="31" t="s">
        <v>32</v>
      </c>
      <c r="E968" s="30">
        <v>87327.012999999977</v>
      </c>
      <c r="F968" s="32">
        <v>44500</v>
      </c>
    </row>
    <row r="969" spans="1:6" x14ac:dyDescent="0.25">
      <c r="A969" s="30" t="s">
        <v>61</v>
      </c>
      <c r="B969" s="30" t="s">
        <v>5</v>
      </c>
      <c r="C969" s="31" t="s">
        <v>8</v>
      </c>
      <c r="D969" s="31" t="s">
        <v>32</v>
      </c>
      <c r="E969" s="30">
        <v>5856093.6389999986</v>
      </c>
      <c r="F969" s="32">
        <v>44500</v>
      </c>
    </row>
    <row r="970" spans="1:6" x14ac:dyDescent="0.25">
      <c r="A970" s="30" t="s">
        <v>61</v>
      </c>
      <c r="B970" s="30" t="s">
        <v>5</v>
      </c>
      <c r="C970" s="31" t="s">
        <v>23</v>
      </c>
      <c r="D970" s="31" t="s">
        <v>32</v>
      </c>
      <c r="E970" s="30">
        <v>5165172.2751199985</v>
      </c>
      <c r="F970" s="32">
        <v>44500</v>
      </c>
    </row>
    <row r="971" spans="1:6" x14ac:dyDescent="0.25">
      <c r="A971" s="30" t="s">
        <v>61</v>
      </c>
      <c r="B971" s="30" t="s">
        <v>5</v>
      </c>
      <c r="C971" s="31" t="s">
        <v>31</v>
      </c>
      <c r="D971" s="31" t="s">
        <v>32</v>
      </c>
      <c r="E971" s="30">
        <v>4993589.4209999992</v>
      </c>
      <c r="F971" s="32">
        <v>44500</v>
      </c>
    </row>
    <row r="972" spans="1:6" x14ac:dyDescent="0.25">
      <c r="A972" s="30" t="s">
        <v>61</v>
      </c>
      <c r="B972" s="30" t="s">
        <v>5</v>
      </c>
      <c r="C972" s="31" t="s">
        <v>43</v>
      </c>
      <c r="D972" s="31" t="s">
        <v>32</v>
      </c>
      <c r="E972" s="30">
        <v>519608.70000000007</v>
      </c>
      <c r="F972" s="32">
        <v>44500</v>
      </c>
    </row>
    <row r="973" spans="1:6" x14ac:dyDescent="0.25">
      <c r="A973" s="30" t="s">
        <v>61</v>
      </c>
      <c r="B973" s="30" t="s">
        <v>5</v>
      </c>
      <c r="C973" s="31" t="s">
        <v>20</v>
      </c>
      <c r="D973" s="31" t="s">
        <v>41</v>
      </c>
      <c r="E973" s="30">
        <v>3274649.4335299996</v>
      </c>
      <c r="F973" s="32">
        <v>44500</v>
      </c>
    </row>
    <row r="974" spans="1:6" x14ac:dyDescent="0.25">
      <c r="A974" s="30" t="s">
        <v>61</v>
      </c>
      <c r="B974" s="30" t="s">
        <v>5</v>
      </c>
      <c r="C974" s="31" t="s">
        <v>9</v>
      </c>
      <c r="D974" s="31" t="s">
        <v>41</v>
      </c>
      <c r="E974" s="30">
        <v>642232.76712999912</v>
      </c>
      <c r="F974" s="32">
        <v>44500</v>
      </c>
    </row>
    <row r="975" spans="1:6" x14ac:dyDescent="0.25">
      <c r="A975" s="30" t="s">
        <v>61</v>
      </c>
      <c r="B975" s="30" t="s">
        <v>5</v>
      </c>
      <c r="C975" s="31" t="s">
        <v>13</v>
      </c>
      <c r="D975" s="31" t="s">
        <v>41</v>
      </c>
      <c r="E975" s="30">
        <v>428536.08432000031</v>
      </c>
      <c r="F975" s="32">
        <v>44500</v>
      </c>
    </row>
    <row r="976" spans="1:6" x14ac:dyDescent="0.25">
      <c r="A976" s="30" t="s">
        <v>61</v>
      </c>
      <c r="B976" s="30" t="s">
        <v>5</v>
      </c>
      <c r="C976" s="31" t="s">
        <v>17</v>
      </c>
      <c r="D976" s="31" t="s">
        <v>41</v>
      </c>
      <c r="E976" s="30">
        <v>93757.006909999996</v>
      </c>
      <c r="F976" s="32">
        <v>44500</v>
      </c>
    </row>
    <row r="977" spans="1:6" x14ac:dyDescent="0.25">
      <c r="A977" s="30" t="s">
        <v>61</v>
      </c>
      <c r="B977" s="30" t="s">
        <v>5</v>
      </c>
      <c r="C977" s="31" t="s">
        <v>12</v>
      </c>
      <c r="D977" s="31" t="s">
        <v>41</v>
      </c>
      <c r="E977" s="30">
        <v>920587.11635999999</v>
      </c>
      <c r="F977" s="32">
        <v>44500</v>
      </c>
    </row>
    <row r="978" spans="1:6" x14ac:dyDescent="0.25">
      <c r="A978" s="30" t="s">
        <v>61</v>
      </c>
      <c r="B978" s="30" t="s">
        <v>5</v>
      </c>
      <c r="C978" s="31" t="s">
        <v>10</v>
      </c>
      <c r="D978" s="31" t="s">
        <v>41</v>
      </c>
      <c r="E978" s="30">
        <v>244784.95731999999</v>
      </c>
      <c r="F978" s="32">
        <v>44500</v>
      </c>
    </row>
    <row r="979" spans="1:6" x14ac:dyDescent="0.25">
      <c r="A979" s="30" t="s">
        <v>61</v>
      </c>
      <c r="B979" s="30" t="s">
        <v>5</v>
      </c>
      <c r="C979" s="31" t="s">
        <v>14</v>
      </c>
      <c r="D979" s="31" t="s">
        <v>41</v>
      </c>
      <c r="E979" s="30">
        <v>8359.4852100000026</v>
      </c>
      <c r="F979" s="32">
        <v>44500</v>
      </c>
    </row>
    <row r="980" spans="1:6" x14ac:dyDescent="0.25">
      <c r="A980" s="30" t="s">
        <v>61</v>
      </c>
      <c r="B980" s="30" t="s">
        <v>5</v>
      </c>
      <c r="C980" s="31" t="s">
        <v>19</v>
      </c>
      <c r="D980" s="31" t="s">
        <v>41</v>
      </c>
      <c r="E980" s="30">
        <v>31501.015449999984</v>
      </c>
      <c r="F980" s="32">
        <v>44500</v>
      </c>
    </row>
    <row r="981" spans="1:6" x14ac:dyDescent="0.25">
      <c r="A981" s="30" t="s">
        <v>61</v>
      </c>
      <c r="B981" s="30" t="s">
        <v>5</v>
      </c>
      <c r="C981" s="31" t="s">
        <v>15</v>
      </c>
      <c r="D981" s="31" t="s">
        <v>41</v>
      </c>
      <c r="E981" s="30">
        <v>93890.253779999999</v>
      </c>
      <c r="F981" s="32">
        <v>44500</v>
      </c>
    </row>
    <row r="982" spans="1:6" x14ac:dyDescent="0.25">
      <c r="A982" s="30" t="s">
        <v>61</v>
      </c>
      <c r="B982" s="30" t="s">
        <v>5</v>
      </c>
      <c r="C982" s="31" t="s">
        <v>22</v>
      </c>
      <c r="D982" s="31" t="s">
        <v>41</v>
      </c>
      <c r="E982" s="30">
        <v>240730.94654999988</v>
      </c>
      <c r="F982" s="32">
        <v>44500</v>
      </c>
    </row>
    <row r="983" spans="1:6" x14ac:dyDescent="0.25">
      <c r="A983" s="30" t="s">
        <v>61</v>
      </c>
      <c r="B983" s="30" t="s">
        <v>5</v>
      </c>
      <c r="C983" s="31" t="s">
        <v>34</v>
      </c>
      <c r="D983" s="31" t="s">
        <v>41</v>
      </c>
      <c r="E983" s="30">
        <v>1501716.4089500015</v>
      </c>
      <c r="F983" s="32">
        <v>44500</v>
      </c>
    </row>
    <row r="984" spans="1:6" x14ac:dyDescent="0.25">
      <c r="A984" s="30" t="s">
        <v>61</v>
      </c>
      <c r="B984" s="30" t="s">
        <v>5</v>
      </c>
      <c r="C984" s="31" t="s">
        <v>6</v>
      </c>
      <c r="D984" s="31" t="s">
        <v>41</v>
      </c>
      <c r="E984" s="30">
        <v>44779.547999999995</v>
      </c>
      <c r="F984" s="32">
        <v>44500</v>
      </c>
    </row>
    <row r="985" spans="1:6" x14ac:dyDescent="0.25">
      <c r="A985" s="30" t="s">
        <v>61</v>
      </c>
      <c r="B985" s="30" t="s">
        <v>5</v>
      </c>
      <c r="C985" s="31" t="s">
        <v>8</v>
      </c>
      <c r="D985" s="31" t="s">
        <v>41</v>
      </c>
      <c r="E985" s="30">
        <v>5224839.6429999974</v>
      </c>
      <c r="F985" s="32">
        <v>44500</v>
      </c>
    </row>
    <row r="986" spans="1:6" x14ac:dyDescent="0.25">
      <c r="A986" s="30" t="s">
        <v>61</v>
      </c>
      <c r="B986" s="30" t="s">
        <v>5</v>
      </c>
      <c r="C986" s="31" t="s">
        <v>23</v>
      </c>
      <c r="D986" s="31" t="s">
        <v>41</v>
      </c>
      <c r="E986" s="30">
        <v>393592.05704999989</v>
      </c>
      <c r="F986" s="32">
        <v>44500</v>
      </c>
    </row>
    <row r="987" spans="1:6" x14ac:dyDescent="0.25">
      <c r="A987" s="30" t="s">
        <v>61</v>
      </c>
      <c r="B987" s="30" t="s">
        <v>5</v>
      </c>
      <c r="C987" s="31" t="s">
        <v>31</v>
      </c>
      <c r="D987" s="31" t="s">
        <v>41</v>
      </c>
      <c r="E987" s="30">
        <v>1176408.196</v>
      </c>
      <c r="F987" s="32">
        <v>44500</v>
      </c>
    </row>
    <row r="988" spans="1:6" x14ac:dyDescent="0.25">
      <c r="A988" s="30" t="s">
        <v>61</v>
      </c>
      <c r="B988" s="30" t="s">
        <v>5</v>
      </c>
      <c r="C988" s="31" t="s">
        <v>43</v>
      </c>
      <c r="D988" s="31" t="s">
        <v>41</v>
      </c>
      <c r="E988" s="30">
        <v>1331207.8999999999</v>
      </c>
      <c r="F988" s="32">
        <v>44500</v>
      </c>
    </row>
    <row r="989" spans="1:6" x14ac:dyDescent="0.25">
      <c r="A989" s="30" t="s">
        <v>61</v>
      </c>
      <c r="B989" s="30" t="s">
        <v>5</v>
      </c>
      <c r="C989" s="31" t="s">
        <v>20</v>
      </c>
      <c r="D989" s="31" t="s">
        <v>24</v>
      </c>
      <c r="E989" s="30">
        <v>7087398.6261100024</v>
      </c>
      <c r="F989" s="32">
        <v>44500</v>
      </c>
    </row>
    <row r="990" spans="1:6" x14ac:dyDescent="0.25">
      <c r="A990" s="30" t="s">
        <v>61</v>
      </c>
      <c r="B990" s="30" t="s">
        <v>5</v>
      </c>
      <c r="C990" s="31" t="s">
        <v>9</v>
      </c>
      <c r="D990" s="31" t="s">
        <v>24</v>
      </c>
      <c r="E990" s="30">
        <v>5370277.9157099985</v>
      </c>
      <c r="F990" s="32">
        <v>44500</v>
      </c>
    </row>
    <row r="991" spans="1:6" x14ac:dyDescent="0.25">
      <c r="A991" s="30" t="s">
        <v>61</v>
      </c>
      <c r="B991" s="30" t="s">
        <v>5</v>
      </c>
      <c r="C991" s="31" t="s">
        <v>13</v>
      </c>
      <c r="D991" s="31" t="s">
        <v>24</v>
      </c>
      <c r="E991" s="30">
        <v>2727464.8339500017</v>
      </c>
      <c r="F991" s="32">
        <v>44500</v>
      </c>
    </row>
    <row r="992" spans="1:6" x14ac:dyDescent="0.25">
      <c r="A992" s="30" t="s">
        <v>61</v>
      </c>
      <c r="B992" s="30" t="s">
        <v>5</v>
      </c>
      <c r="C992" s="31" t="s">
        <v>17</v>
      </c>
      <c r="D992" s="31" t="s">
        <v>24</v>
      </c>
      <c r="E992" s="30">
        <v>421552.60155000014</v>
      </c>
      <c r="F992" s="32">
        <v>44500</v>
      </c>
    </row>
    <row r="993" spans="1:6" x14ac:dyDescent="0.25">
      <c r="A993" s="30" t="s">
        <v>61</v>
      </c>
      <c r="B993" s="30" t="s">
        <v>5</v>
      </c>
      <c r="C993" s="31" t="s">
        <v>12</v>
      </c>
      <c r="D993" s="31" t="s">
        <v>24</v>
      </c>
      <c r="E993" s="30">
        <v>1350624.4992700003</v>
      </c>
      <c r="F993" s="32">
        <v>44500</v>
      </c>
    </row>
    <row r="994" spans="1:6" x14ac:dyDescent="0.25">
      <c r="A994" s="30" t="s">
        <v>61</v>
      </c>
      <c r="B994" s="30" t="s">
        <v>5</v>
      </c>
      <c r="C994" s="31" t="s">
        <v>10</v>
      </c>
      <c r="D994" s="31" t="s">
        <v>24</v>
      </c>
      <c r="E994" s="30">
        <v>236192.39171000005</v>
      </c>
      <c r="F994" s="32">
        <v>44500</v>
      </c>
    </row>
    <row r="995" spans="1:6" x14ac:dyDescent="0.25">
      <c r="A995" s="30" t="s">
        <v>61</v>
      </c>
      <c r="B995" s="30" t="s">
        <v>5</v>
      </c>
      <c r="C995" s="31" t="s">
        <v>14</v>
      </c>
      <c r="D995" s="31" t="s">
        <v>24</v>
      </c>
      <c r="E995" s="30">
        <v>2227433.8759999992</v>
      </c>
      <c r="F995" s="32">
        <v>44500</v>
      </c>
    </row>
    <row r="996" spans="1:6" x14ac:dyDescent="0.25">
      <c r="A996" s="30" t="s">
        <v>61</v>
      </c>
      <c r="B996" s="30" t="s">
        <v>5</v>
      </c>
      <c r="C996" s="31" t="s">
        <v>19</v>
      </c>
      <c r="D996" s="31" t="s">
        <v>24</v>
      </c>
      <c r="E996" s="30">
        <v>39930.156840000003</v>
      </c>
      <c r="F996" s="32">
        <v>44500</v>
      </c>
    </row>
    <row r="997" spans="1:6" x14ac:dyDescent="0.25">
      <c r="A997" s="30" t="s">
        <v>61</v>
      </c>
      <c r="B997" s="30" t="s">
        <v>5</v>
      </c>
      <c r="C997" s="31" t="s">
        <v>15</v>
      </c>
      <c r="D997" s="31" t="s">
        <v>24</v>
      </c>
      <c r="E997" s="30">
        <v>152751.91802999997</v>
      </c>
      <c r="F997" s="32">
        <v>44500</v>
      </c>
    </row>
    <row r="998" spans="1:6" x14ac:dyDescent="0.25">
      <c r="A998" s="30" t="s">
        <v>61</v>
      </c>
      <c r="B998" s="30" t="s">
        <v>5</v>
      </c>
      <c r="C998" s="31" t="s">
        <v>22</v>
      </c>
      <c r="D998" s="31" t="s">
        <v>24</v>
      </c>
      <c r="E998" s="30">
        <v>540935.22392999998</v>
      </c>
      <c r="F998" s="32">
        <v>44500</v>
      </c>
    </row>
    <row r="999" spans="1:6" x14ac:dyDescent="0.25">
      <c r="A999" s="30" t="s">
        <v>61</v>
      </c>
      <c r="B999" s="30" t="s">
        <v>5</v>
      </c>
      <c r="C999" s="31" t="s">
        <v>34</v>
      </c>
      <c r="D999" s="31" t="s">
        <v>24</v>
      </c>
      <c r="E999" s="30">
        <v>1782722.8358100003</v>
      </c>
      <c r="F999" s="32">
        <v>44500</v>
      </c>
    </row>
    <row r="1000" spans="1:6" x14ac:dyDescent="0.25">
      <c r="A1000" s="30" t="s">
        <v>61</v>
      </c>
      <c r="B1000" s="30" t="s">
        <v>5</v>
      </c>
      <c r="C1000" s="31" t="s">
        <v>6</v>
      </c>
      <c r="D1000" s="31" t="s">
        <v>24</v>
      </c>
      <c r="E1000" s="30">
        <v>356925.74040000001</v>
      </c>
      <c r="F1000" s="32">
        <v>44500</v>
      </c>
    </row>
    <row r="1001" spans="1:6" x14ac:dyDescent="0.25">
      <c r="A1001" s="30" t="s">
        <v>61</v>
      </c>
      <c r="B1001" s="30" t="s">
        <v>5</v>
      </c>
      <c r="C1001" s="31" t="s">
        <v>8</v>
      </c>
      <c r="D1001" s="31" t="s">
        <v>24</v>
      </c>
      <c r="E1001" s="30">
        <v>5742815.4580000006</v>
      </c>
      <c r="F1001" s="32">
        <v>44500</v>
      </c>
    </row>
    <row r="1002" spans="1:6" x14ac:dyDescent="0.25">
      <c r="A1002" s="30" t="s">
        <v>61</v>
      </c>
      <c r="B1002" s="30" t="s">
        <v>5</v>
      </c>
      <c r="C1002" s="31" t="s">
        <v>23</v>
      </c>
      <c r="D1002" s="31" t="s">
        <v>24</v>
      </c>
      <c r="E1002" s="30">
        <v>742898.6714600001</v>
      </c>
      <c r="F1002" s="32">
        <v>44500</v>
      </c>
    </row>
    <row r="1003" spans="1:6" x14ac:dyDescent="0.25">
      <c r="A1003" s="30" t="s">
        <v>61</v>
      </c>
      <c r="B1003" s="30" t="s">
        <v>5</v>
      </c>
      <c r="C1003" s="31" t="s">
        <v>31</v>
      </c>
      <c r="D1003" s="31" t="s">
        <v>24</v>
      </c>
      <c r="E1003" s="30">
        <v>3454318.7779999985</v>
      </c>
      <c r="F1003" s="32">
        <v>44500</v>
      </c>
    </row>
    <row r="1004" spans="1:6" x14ac:dyDescent="0.25">
      <c r="A1004" s="30" t="s">
        <v>61</v>
      </c>
      <c r="B1004" s="30" t="s">
        <v>5</v>
      </c>
      <c r="C1004" s="31" t="s">
        <v>43</v>
      </c>
      <c r="D1004" s="31" t="s">
        <v>24</v>
      </c>
      <c r="E1004" s="30">
        <v>2748161.3000000003</v>
      </c>
      <c r="F1004" s="32">
        <v>44500</v>
      </c>
    </row>
    <row r="1005" spans="1:6" x14ac:dyDescent="0.25">
      <c r="A1005" s="30" t="s">
        <v>61</v>
      </c>
      <c r="B1005" s="30" t="s">
        <v>5</v>
      </c>
      <c r="C1005" s="31" t="s">
        <v>20</v>
      </c>
      <c r="D1005" s="31" t="s">
        <v>39</v>
      </c>
      <c r="E1005" s="30">
        <v>2422378.5534299994</v>
      </c>
      <c r="F1005" s="32">
        <v>44500</v>
      </c>
    </row>
    <row r="1006" spans="1:6" x14ac:dyDescent="0.25">
      <c r="A1006" s="30" t="s">
        <v>61</v>
      </c>
      <c r="B1006" s="30" t="s">
        <v>5</v>
      </c>
      <c r="C1006" s="31" t="s">
        <v>9</v>
      </c>
      <c r="D1006" s="31" t="s">
        <v>39</v>
      </c>
      <c r="E1006" s="30">
        <v>95731.755780000021</v>
      </c>
      <c r="F1006" s="32">
        <v>44500</v>
      </c>
    </row>
    <row r="1007" spans="1:6" x14ac:dyDescent="0.25">
      <c r="A1007" s="30" t="s">
        <v>61</v>
      </c>
      <c r="B1007" s="30" t="s">
        <v>5</v>
      </c>
      <c r="C1007" s="31" t="s">
        <v>13</v>
      </c>
      <c r="D1007" s="31" t="s">
        <v>39</v>
      </c>
      <c r="E1007" s="30">
        <v>89411.49553999996</v>
      </c>
      <c r="F1007" s="32">
        <v>44500</v>
      </c>
    </row>
    <row r="1008" spans="1:6" x14ac:dyDescent="0.25">
      <c r="A1008" s="30" t="s">
        <v>61</v>
      </c>
      <c r="B1008" s="30" t="s">
        <v>5</v>
      </c>
      <c r="C1008" s="31" t="s">
        <v>17</v>
      </c>
      <c r="D1008" s="31" t="s">
        <v>39</v>
      </c>
      <c r="E1008" s="30">
        <v>176195.63757000002</v>
      </c>
      <c r="F1008" s="32">
        <v>44500</v>
      </c>
    </row>
    <row r="1009" spans="1:6" x14ac:dyDescent="0.25">
      <c r="A1009" s="30" t="s">
        <v>61</v>
      </c>
      <c r="B1009" s="30" t="s">
        <v>5</v>
      </c>
      <c r="C1009" s="31" t="s">
        <v>12</v>
      </c>
      <c r="D1009" s="31" t="s">
        <v>39</v>
      </c>
      <c r="E1009" s="30">
        <v>118814.03522999998</v>
      </c>
      <c r="F1009" s="32">
        <v>44500</v>
      </c>
    </row>
    <row r="1010" spans="1:6" x14ac:dyDescent="0.25">
      <c r="A1010" s="30" t="s">
        <v>61</v>
      </c>
      <c r="B1010" s="30" t="s">
        <v>5</v>
      </c>
      <c r="C1010" s="31" t="s">
        <v>10</v>
      </c>
      <c r="D1010" s="31" t="s">
        <v>39</v>
      </c>
      <c r="E1010" s="30">
        <v>93064.570499999987</v>
      </c>
      <c r="F1010" s="32">
        <v>44500</v>
      </c>
    </row>
    <row r="1011" spans="1:6" x14ac:dyDescent="0.25">
      <c r="A1011" s="30" t="s">
        <v>61</v>
      </c>
      <c r="B1011" s="30" t="s">
        <v>5</v>
      </c>
      <c r="C1011" s="31" t="s">
        <v>14</v>
      </c>
      <c r="D1011" s="31" t="s">
        <v>39</v>
      </c>
      <c r="E1011" s="30">
        <v>260799.20599999998</v>
      </c>
      <c r="F1011" s="32">
        <v>44500</v>
      </c>
    </row>
    <row r="1012" spans="1:6" x14ac:dyDescent="0.25">
      <c r="A1012" s="30" t="s">
        <v>61</v>
      </c>
      <c r="B1012" s="30" t="s">
        <v>5</v>
      </c>
      <c r="C1012" s="31" t="s">
        <v>19</v>
      </c>
      <c r="D1012" s="31" t="s">
        <v>39</v>
      </c>
      <c r="E1012" s="30">
        <v>31707.284840000008</v>
      </c>
      <c r="F1012" s="32">
        <v>44500</v>
      </c>
    </row>
    <row r="1013" spans="1:6" x14ac:dyDescent="0.25">
      <c r="A1013" s="30" t="s">
        <v>61</v>
      </c>
      <c r="B1013" s="30" t="s">
        <v>5</v>
      </c>
      <c r="C1013" s="31" t="s">
        <v>15</v>
      </c>
      <c r="D1013" s="31" t="s">
        <v>39</v>
      </c>
      <c r="E1013" s="30">
        <v>67599.509390000021</v>
      </c>
      <c r="F1013" s="32">
        <v>44500</v>
      </c>
    </row>
    <row r="1014" spans="1:6" x14ac:dyDescent="0.25">
      <c r="A1014" s="30" t="s">
        <v>61</v>
      </c>
      <c r="B1014" s="30" t="s">
        <v>5</v>
      </c>
      <c r="C1014" s="31" t="s">
        <v>22</v>
      </c>
      <c r="D1014" s="31" t="s">
        <v>39</v>
      </c>
      <c r="E1014" s="30">
        <v>258861.66242000001</v>
      </c>
      <c r="F1014" s="32">
        <v>44500</v>
      </c>
    </row>
    <row r="1015" spans="1:6" x14ac:dyDescent="0.25">
      <c r="A1015" s="30" t="s">
        <v>61</v>
      </c>
      <c r="B1015" s="30" t="s">
        <v>5</v>
      </c>
      <c r="C1015" s="31" t="s">
        <v>34</v>
      </c>
      <c r="D1015" s="31" t="s">
        <v>39</v>
      </c>
      <c r="E1015" s="30">
        <v>2219437.0473199976</v>
      </c>
      <c r="F1015" s="32">
        <v>44500</v>
      </c>
    </row>
    <row r="1016" spans="1:6" x14ac:dyDescent="0.25">
      <c r="A1016" s="30" t="s">
        <v>61</v>
      </c>
      <c r="B1016" s="30" t="s">
        <v>5</v>
      </c>
      <c r="C1016" s="31" t="s">
        <v>6</v>
      </c>
      <c r="D1016" s="31" t="s">
        <v>39</v>
      </c>
      <c r="E1016" s="30">
        <v>38170.902000000002</v>
      </c>
      <c r="F1016" s="32">
        <v>44500</v>
      </c>
    </row>
    <row r="1017" spans="1:6" x14ac:dyDescent="0.25">
      <c r="A1017" s="30" t="s">
        <v>61</v>
      </c>
      <c r="B1017" s="30" t="s">
        <v>5</v>
      </c>
      <c r="C1017" s="31" t="s">
        <v>8</v>
      </c>
      <c r="D1017" s="31" t="s">
        <v>39</v>
      </c>
      <c r="E1017" s="30">
        <v>6805754.6220000023</v>
      </c>
      <c r="F1017" s="32">
        <v>44500</v>
      </c>
    </row>
    <row r="1018" spans="1:6" x14ac:dyDescent="0.25">
      <c r="A1018" s="30" t="s">
        <v>61</v>
      </c>
      <c r="B1018" s="30" t="s">
        <v>5</v>
      </c>
      <c r="C1018" s="31" t="s">
        <v>23</v>
      </c>
      <c r="D1018" s="31" t="s">
        <v>39</v>
      </c>
      <c r="E1018" s="30">
        <v>1070566.5502000006</v>
      </c>
      <c r="F1018" s="32">
        <v>44500</v>
      </c>
    </row>
    <row r="1019" spans="1:6" x14ac:dyDescent="0.25">
      <c r="A1019" s="30" t="s">
        <v>61</v>
      </c>
      <c r="B1019" s="30" t="s">
        <v>5</v>
      </c>
      <c r="C1019" s="31" t="s">
        <v>31</v>
      </c>
      <c r="D1019" s="31" t="s">
        <v>39</v>
      </c>
      <c r="E1019" s="30">
        <v>2054789.388</v>
      </c>
      <c r="F1019" s="32">
        <v>44500</v>
      </c>
    </row>
    <row r="1020" spans="1:6" x14ac:dyDescent="0.25">
      <c r="A1020" s="30" t="s">
        <v>61</v>
      </c>
      <c r="B1020" s="30" t="s">
        <v>5</v>
      </c>
      <c r="C1020" s="31" t="s">
        <v>43</v>
      </c>
      <c r="D1020" s="31" t="s">
        <v>39</v>
      </c>
      <c r="E1020" s="30">
        <v>321030.5</v>
      </c>
      <c r="F1020" s="32">
        <v>44500</v>
      </c>
    </row>
    <row r="1021" spans="1:6" x14ac:dyDescent="0.25">
      <c r="A1021" s="30" t="s">
        <v>61</v>
      </c>
      <c r="B1021" s="30" t="s">
        <v>5</v>
      </c>
      <c r="C1021" s="31" t="s">
        <v>20</v>
      </c>
      <c r="D1021" s="31" t="s">
        <v>46</v>
      </c>
      <c r="E1021" s="30">
        <v>2085216.0663100001</v>
      </c>
      <c r="F1021" s="32">
        <v>44500</v>
      </c>
    </row>
    <row r="1022" spans="1:6" x14ac:dyDescent="0.25">
      <c r="A1022" s="30" t="s">
        <v>61</v>
      </c>
      <c r="B1022" s="30" t="s">
        <v>5</v>
      </c>
      <c r="C1022" s="31" t="s">
        <v>9</v>
      </c>
      <c r="D1022" s="31" t="s">
        <v>46</v>
      </c>
      <c r="E1022" s="30">
        <v>240082.19860999996</v>
      </c>
      <c r="F1022" s="32">
        <v>44500</v>
      </c>
    </row>
    <row r="1023" spans="1:6" x14ac:dyDescent="0.25">
      <c r="A1023" s="30" t="s">
        <v>61</v>
      </c>
      <c r="B1023" s="30" t="s">
        <v>5</v>
      </c>
      <c r="C1023" s="31" t="s">
        <v>13</v>
      </c>
      <c r="D1023" s="31" t="s">
        <v>46</v>
      </c>
      <c r="E1023" s="30">
        <v>289065.2163400001</v>
      </c>
      <c r="F1023" s="32">
        <v>44500</v>
      </c>
    </row>
    <row r="1024" spans="1:6" x14ac:dyDescent="0.25">
      <c r="A1024" s="30" t="s">
        <v>61</v>
      </c>
      <c r="B1024" s="30" t="s">
        <v>5</v>
      </c>
      <c r="C1024" s="31" t="s">
        <v>17</v>
      </c>
      <c r="D1024" s="31" t="s">
        <v>46</v>
      </c>
      <c r="E1024" s="30">
        <v>234030.5767399999</v>
      </c>
      <c r="F1024" s="32">
        <v>44500</v>
      </c>
    </row>
    <row r="1025" spans="1:6" x14ac:dyDescent="0.25">
      <c r="A1025" s="30" t="s">
        <v>61</v>
      </c>
      <c r="B1025" s="30" t="s">
        <v>5</v>
      </c>
      <c r="C1025" s="31" t="s">
        <v>12</v>
      </c>
      <c r="D1025" s="31" t="s">
        <v>46</v>
      </c>
      <c r="E1025" s="30">
        <v>820543.55400000012</v>
      </c>
      <c r="F1025" s="32">
        <v>44500</v>
      </c>
    </row>
    <row r="1026" spans="1:6" x14ac:dyDescent="0.25">
      <c r="A1026" s="30" t="s">
        <v>61</v>
      </c>
      <c r="B1026" s="30" t="s">
        <v>5</v>
      </c>
      <c r="C1026" s="31" t="s">
        <v>10</v>
      </c>
      <c r="D1026" s="31" t="s">
        <v>46</v>
      </c>
      <c r="E1026" s="30">
        <v>125250.18332</v>
      </c>
      <c r="F1026" s="32">
        <v>44500</v>
      </c>
    </row>
    <row r="1027" spans="1:6" x14ac:dyDescent="0.25">
      <c r="A1027" s="30" t="s">
        <v>61</v>
      </c>
      <c r="B1027" s="30" t="s">
        <v>5</v>
      </c>
      <c r="C1027" s="31" t="s">
        <v>14</v>
      </c>
      <c r="D1027" s="31" t="s">
        <v>46</v>
      </c>
      <c r="E1027" s="30">
        <v>620.14300000000003</v>
      </c>
      <c r="F1027" s="32">
        <v>44500</v>
      </c>
    </row>
    <row r="1028" spans="1:6" x14ac:dyDescent="0.25">
      <c r="A1028" s="30" t="s">
        <v>61</v>
      </c>
      <c r="B1028" s="30" t="s">
        <v>5</v>
      </c>
      <c r="C1028" s="31" t="s">
        <v>19</v>
      </c>
      <c r="D1028" s="31" t="s">
        <v>46</v>
      </c>
      <c r="E1028" s="30">
        <v>26084.368960000003</v>
      </c>
      <c r="F1028" s="32">
        <v>44500</v>
      </c>
    </row>
    <row r="1029" spans="1:6" x14ac:dyDescent="0.25">
      <c r="A1029" s="30" t="s">
        <v>61</v>
      </c>
      <c r="B1029" s="30" t="s">
        <v>5</v>
      </c>
      <c r="C1029" s="31" t="s">
        <v>15</v>
      </c>
      <c r="D1029" s="31" t="s">
        <v>46</v>
      </c>
      <c r="E1029" s="30">
        <v>86451.575550000009</v>
      </c>
      <c r="F1029" s="32">
        <v>44500</v>
      </c>
    </row>
    <row r="1030" spans="1:6" x14ac:dyDescent="0.25">
      <c r="A1030" s="30" t="s">
        <v>61</v>
      </c>
      <c r="B1030" s="30" t="s">
        <v>5</v>
      </c>
      <c r="C1030" s="31" t="s">
        <v>22</v>
      </c>
      <c r="D1030" s="31" t="s">
        <v>46</v>
      </c>
      <c r="E1030" s="30">
        <v>378464.17559000006</v>
      </c>
      <c r="F1030" s="32">
        <v>44500</v>
      </c>
    </row>
    <row r="1031" spans="1:6" x14ac:dyDescent="0.25">
      <c r="A1031" s="30" t="s">
        <v>61</v>
      </c>
      <c r="B1031" s="30" t="s">
        <v>5</v>
      </c>
      <c r="C1031" s="31" t="s">
        <v>34</v>
      </c>
      <c r="D1031" s="31" t="s">
        <v>46</v>
      </c>
      <c r="E1031" s="30">
        <v>1543082.6223399993</v>
      </c>
      <c r="F1031" s="32">
        <v>44500</v>
      </c>
    </row>
    <row r="1032" spans="1:6" x14ac:dyDescent="0.25">
      <c r="A1032" s="30" t="s">
        <v>61</v>
      </c>
      <c r="B1032" s="30" t="s">
        <v>5</v>
      </c>
      <c r="C1032" s="31" t="s">
        <v>6</v>
      </c>
      <c r="D1032" s="31" t="s">
        <v>46</v>
      </c>
      <c r="E1032" s="30">
        <v>3379.3849999999998</v>
      </c>
      <c r="F1032" s="32">
        <v>44500</v>
      </c>
    </row>
    <row r="1033" spans="1:6" x14ac:dyDescent="0.25">
      <c r="A1033" s="30" t="s">
        <v>61</v>
      </c>
      <c r="B1033" s="30" t="s">
        <v>5</v>
      </c>
      <c r="C1033" s="31" t="s">
        <v>8</v>
      </c>
      <c r="D1033" s="31" t="s">
        <v>46</v>
      </c>
      <c r="E1033" s="30">
        <v>2370170.3399999994</v>
      </c>
      <c r="F1033" s="32">
        <v>44500</v>
      </c>
    </row>
    <row r="1034" spans="1:6" x14ac:dyDescent="0.25">
      <c r="A1034" s="30" t="s">
        <v>61</v>
      </c>
      <c r="B1034" s="30" t="s">
        <v>5</v>
      </c>
      <c r="C1034" s="31" t="s">
        <v>23</v>
      </c>
      <c r="D1034" s="31" t="s">
        <v>46</v>
      </c>
      <c r="E1034" s="30">
        <v>369585.84010999999</v>
      </c>
      <c r="F1034" s="32">
        <v>44500</v>
      </c>
    </row>
    <row r="1035" spans="1:6" x14ac:dyDescent="0.25">
      <c r="A1035" s="30" t="s">
        <v>61</v>
      </c>
      <c r="B1035" s="30" t="s">
        <v>5</v>
      </c>
      <c r="C1035" s="31" t="s">
        <v>31</v>
      </c>
      <c r="D1035" s="31" t="s">
        <v>46</v>
      </c>
      <c r="E1035" s="30">
        <v>1331543.9469999999</v>
      </c>
      <c r="F1035" s="32">
        <v>44500</v>
      </c>
    </row>
    <row r="1036" spans="1:6" x14ac:dyDescent="0.25">
      <c r="A1036" s="30" t="s">
        <v>61</v>
      </c>
      <c r="B1036" s="30" t="s">
        <v>5</v>
      </c>
      <c r="C1036" s="31" t="s">
        <v>43</v>
      </c>
      <c r="D1036" s="31" t="s">
        <v>46</v>
      </c>
      <c r="E1036" s="30">
        <v>1428646.2</v>
      </c>
      <c r="F1036" s="32">
        <v>44500</v>
      </c>
    </row>
    <row r="1037" spans="1:6" x14ac:dyDescent="0.25">
      <c r="A1037" s="30" t="s">
        <v>61</v>
      </c>
      <c r="B1037" s="30" t="s">
        <v>5</v>
      </c>
      <c r="C1037" s="31" t="s">
        <v>20</v>
      </c>
      <c r="D1037" s="31" t="s">
        <v>44</v>
      </c>
      <c r="E1037" s="30">
        <v>4166708.7256099996</v>
      </c>
      <c r="F1037" s="32">
        <v>44500</v>
      </c>
    </row>
    <row r="1038" spans="1:6" x14ac:dyDescent="0.25">
      <c r="A1038" s="30" t="s">
        <v>61</v>
      </c>
      <c r="B1038" s="30" t="s">
        <v>5</v>
      </c>
      <c r="C1038" s="31" t="s">
        <v>9</v>
      </c>
      <c r="D1038" s="31" t="s">
        <v>44</v>
      </c>
      <c r="E1038" s="30">
        <v>84861.988270000031</v>
      </c>
      <c r="F1038" s="32">
        <v>44500</v>
      </c>
    </row>
    <row r="1039" spans="1:6" x14ac:dyDescent="0.25">
      <c r="A1039" s="30" t="s">
        <v>61</v>
      </c>
      <c r="B1039" s="30" t="s">
        <v>5</v>
      </c>
      <c r="C1039" s="31" t="s">
        <v>13</v>
      </c>
      <c r="D1039" s="31" t="s">
        <v>44</v>
      </c>
      <c r="E1039" s="30">
        <v>90959.43382999998</v>
      </c>
      <c r="F1039" s="32">
        <v>44500</v>
      </c>
    </row>
    <row r="1040" spans="1:6" x14ac:dyDescent="0.25">
      <c r="A1040" s="30" t="s">
        <v>61</v>
      </c>
      <c r="B1040" s="30" t="s">
        <v>5</v>
      </c>
      <c r="C1040" s="31" t="s">
        <v>17</v>
      </c>
      <c r="D1040" s="31" t="s">
        <v>44</v>
      </c>
      <c r="E1040" s="30">
        <v>59618.476959999971</v>
      </c>
      <c r="F1040" s="32">
        <v>44500</v>
      </c>
    </row>
    <row r="1041" spans="1:6" x14ac:dyDescent="0.25">
      <c r="A1041" s="30" t="s">
        <v>61</v>
      </c>
      <c r="B1041" s="30" t="s">
        <v>5</v>
      </c>
      <c r="C1041" s="31" t="s">
        <v>12</v>
      </c>
      <c r="D1041" s="31" t="s">
        <v>44</v>
      </c>
      <c r="E1041" s="30">
        <v>50131.861780000007</v>
      </c>
      <c r="F1041" s="32">
        <v>44500</v>
      </c>
    </row>
    <row r="1042" spans="1:6" x14ac:dyDescent="0.25">
      <c r="A1042" s="30" t="s">
        <v>61</v>
      </c>
      <c r="B1042" s="30" t="s">
        <v>5</v>
      </c>
      <c r="C1042" s="31" t="s">
        <v>10</v>
      </c>
      <c r="D1042" s="31" t="s">
        <v>44</v>
      </c>
      <c r="E1042" s="30">
        <v>48910.583909999994</v>
      </c>
      <c r="F1042" s="32">
        <v>44500</v>
      </c>
    </row>
    <row r="1043" spans="1:6" x14ac:dyDescent="0.25">
      <c r="A1043" s="30" t="s">
        <v>61</v>
      </c>
      <c r="B1043" s="30" t="s">
        <v>5</v>
      </c>
      <c r="C1043" s="31" t="s">
        <v>14</v>
      </c>
      <c r="D1043" s="31" t="s">
        <v>44</v>
      </c>
      <c r="E1043" s="30">
        <v>6169.2480000000005</v>
      </c>
      <c r="F1043" s="32">
        <v>44500</v>
      </c>
    </row>
    <row r="1044" spans="1:6" x14ac:dyDescent="0.25">
      <c r="A1044" s="30" t="s">
        <v>61</v>
      </c>
      <c r="B1044" s="30" t="s">
        <v>5</v>
      </c>
      <c r="C1044" s="31" t="s">
        <v>19</v>
      </c>
      <c r="D1044" s="31" t="s">
        <v>44</v>
      </c>
      <c r="E1044" s="30">
        <v>9338.8397600000008</v>
      </c>
      <c r="F1044" s="32">
        <v>44500</v>
      </c>
    </row>
    <row r="1045" spans="1:6" x14ac:dyDescent="0.25">
      <c r="A1045" s="30" t="s">
        <v>61</v>
      </c>
      <c r="B1045" s="30" t="s">
        <v>5</v>
      </c>
      <c r="C1045" s="31" t="s">
        <v>15</v>
      </c>
      <c r="D1045" s="31" t="s">
        <v>44</v>
      </c>
      <c r="E1045" s="30">
        <v>66315.136050000001</v>
      </c>
      <c r="F1045" s="32">
        <v>44500</v>
      </c>
    </row>
    <row r="1046" spans="1:6" x14ac:dyDescent="0.25">
      <c r="A1046" s="30" t="s">
        <v>61</v>
      </c>
      <c r="B1046" s="30" t="s">
        <v>5</v>
      </c>
      <c r="C1046" s="31" t="s">
        <v>22</v>
      </c>
      <c r="D1046" s="31" t="s">
        <v>44</v>
      </c>
      <c r="E1046" s="30">
        <v>160561.13151000004</v>
      </c>
      <c r="F1046" s="32">
        <v>44500</v>
      </c>
    </row>
    <row r="1047" spans="1:6" x14ac:dyDescent="0.25">
      <c r="A1047" s="30" t="s">
        <v>61</v>
      </c>
      <c r="B1047" s="30" t="s">
        <v>5</v>
      </c>
      <c r="C1047" s="31" t="s">
        <v>34</v>
      </c>
      <c r="D1047" s="31" t="s">
        <v>44</v>
      </c>
      <c r="E1047" s="30">
        <v>1903379.0408099985</v>
      </c>
      <c r="F1047" s="32">
        <v>44500</v>
      </c>
    </row>
    <row r="1048" spans="1:6" x14ac:dyDescent="0.25">
      <c r="A1048" s="30" t="s">
        <v>61</v>
      </c>
      <c r="B1048" s="30" t="s">
        <v>5</v>
      </c>
      <c r="C1048" s="31" t="s">
        <v>6</v>
      </c>
      <c r="D1048" s="31" t="s">
        <v>44</v>
      </c>
      <c r="E1048" s="30">
        <v>33943.432000000001</v>
      </c>
      <c r="F1048" s="32">
        <v>44500</v>
      </c>
    </row>
    <row r="1049" spans="1:6" x14ac:dyDescent="0.25">
      <c r="A1049" s="30" t="s">
        <v>61</v>
      </c>
      <c r="B1049" s="30" t="s">
        <v>5</v>
      </c>
      <c r="C1049" s="31" t="s">
        <v>8</v>
      </c>
      <c r="D1049" s="31" t="s">
        <v>44</v>
      </c>
      <c r="E1049" s="30">
        <v>6458608.6300000036</v>
      </c>
      <c r="F1049" s="32">
        <v>44500</v>
      </c>
    </row>
    <row r="1050" spans="1:6" x14ac:dyDescent="0.25">
      <c r="A1050" s="30" t="s">
        <v>61</v>
      </c>
      <c r="B1050" s="30" t="s">
        <v>5</v>
      </c>
      <c r="C1050" s="31" t="s">
        <v>23</v>
      </c>
      <c r="D1050" s="31" t="s">
        <v>44</v>
      </c>
      <c r="E1050" s="30">
        <v>6901413.6690600002</v>
      </c>
      <c r="F1050" s="32">
        <v>44500</v>
      </c>
    </row>
    <row r="1051" spans="1:6" x14ac:dyDescent="0.25">
      <c r="A1051" s="30" t="s">
        <v>61</v>
      </c>
      <c r="B1051" s="30" t="s">
        <v>5</v>
      </c>
      <c r="C1051" s="31" t="s">
        <v>31</v>
      </c>
      <c r="D1051" s="31" t="s">
        <v>44</v>
      </c>
      <c r="E1051" s="30">
        <v>775407.52799999993</v>
      </c>
      <c r="F1051" s="32">
        <v>44500</v>
      </c>
    </row>
    <row r="1052" spans="1:6" x14ac:dyDescent="0.25">
      <c r="A1052" s="30" t="s">
        <v>61</v>
      </c>
      <c r="B1052" s="30" t="s">
        <v>5</v>
      </c>
      <c r="C1052" s="31" t="s">
        <v>43</v>
      </c>
      <c r="D1052" s="31" t="s">
        <v>44</v>
      </c>
      <c r="E1052" s="30">
        <v>118361.7</v>
      </c>
      <c r="F1052" s="32">
        <v>44500</v>
      </c>
    </row>
    <row r="1053" spans="1:6" x14ac:dyDescent="0.25">
      <c r="A1053" s="30" t="s">
        <v>61</v>
      </c>
      <c r="B1053" s="30" t="s">
        <v>5</v>
      </c>
      <c r="C1053" s="31" t="s">
        <v>20</v>
      </c>
      <c r="D1053" s="31" t="s">
        <v>38</v>
      </c>
      <c r="E1053" s="30">
        <v>1428480.4351799998</v>
      </c>
      <c r="F1053" s="32">
        <v>44500</v>
      </c>
    </row>
    <row r="1054" spans="1:6" x14ac:dyDescent="0.25">
      <c r="A1054" s="30" t="s">
        <v>61</v>
      </c>
      <c r="B1054" s="30" t="s">
        <v>5</v>
      </c>
      <c r="C1054" s="31" t="s">
        <v>9</v>
      </c>
      <c r="D1054" s="31" t="s">
        <v>38</v>
      </c>
      <c r="E1054" s="30">
        <v>101443.56351999994</v>
      </c>
      <c r="F1054" s="32">
        <v>44500</v>
      </c>
    </row>
    <row r="1055" spans="1:6" x14ac:dyDescent="0.25">
      <c r="A1055" s="30" t="s">
        <v>61</v>
      </c>
      <c r="B1055" s="30" t="s">
        <v>5</v>
      </c>
      <c r="C1055" s="31" t="s">
        <v>13</v>
      </c>
      <c r="D1055" s="31" t="s">
        <v>38</v>
      </c>
      <c r="E1055" s="30">
        <v>106187.12178999999</v>
      </c>
      <c r="F1055" s="32">
        <v>44500</v>
      </c>
    </row>
    <row r="1056" spans="1:6" x14ac:dyDescent="0.25">
      <c r="A1056" s="30" t="s">
        <v>61</v>
      </c>
      <c r="B1056" s="30" t="s">
        <v>5</v>
      </c>
      <c r="C1056" s="31" t="s">
        <v>17</v>
      </c>
      <c r="D1056" s="31" t="s">
        <v>38</v>
      </c>
      <c r="E1056" s="30">
        <v>113583.63694999997</v>
      </c>
      <c r="F1056" s="32">
        <v>44500</v>
      </c>
    </row>
    <row r="1057" spans="1:6" x14ac:dyDescent="0.25">
      <c r="A1057" s="30" t="s">
        <v>61</v>
      </c>
      <c r="B1057" s="30" t="s">
        <v>5</v>
      </c>
      <c r="C1057" s="31" t="s">
        <v>12</v>
      </c>
      <c r="D1057" s="31" t="s">
        <v>38</v>
      </c>
      <c r="E1057" s="30">
        <v>102168.77418000002</v>
      </c>
      <c r="F1057" s="32">
        <v>44500</v>
      </c>
    </row>
    <row r="1058" spans="1:6" x14ac:dyDescent="0.25">
      <c r="A1058" s="30" t="s">
        <v>61</v>
      </c>
      <c r="B1058" s="30" t="s">
        <v>5</v>
      </c>
      <c r="C1058" s="31" t="s">
        <v>10</v>
      </c>
      <c r="D1058" s="31" t="s">
        <v>38</v>
      </c>
      <c r="E1058" s="30">
        <v>82141.849639999986</v>
      </c>
      <c r="F1058" s="32">
        <v>44500</v>
      </c>
    </row>
    <row r="1059" spans="1:6" x14ac:dyDescent="0.25">
      <c r="A1059" s="30" t="s">
        <v>61</v>
      </c>
      <c r="B1059" s="30" t="s">
        <v>5</v>
      </c>
      <c r="C1059" s="31" t="s">
        <v>19</v>
      </c>
      <c r="D1059" s="31" t="s">
        <v>38</v>
      </c>
      <c r="E1059" s="30">
        <v>12110.057400000002</v>
      </c>
      <c r="F1059" s="32">
        <v>44500</v>
      </c>
    </row>
    <row r="1060" spans="1:6" x14ac:dyDescent="0.25">
      <c r="A1060" s="30" t="s">
        <v>61</v>
      </c>
      <c r="B1060" s="30" t="s">
        <v>5</v>
      </c>
      <c r="C1060" s="31" t="s">
        <v>15</v>
      </c>
      <c r="D1060" s="31" t="s">
        <v>38</v>
      </c>
      <c r="E1060" s="30">
        <v>74804.911540000016</v>
      </c>
      <c r="F1060" s="32">
        <v>44500</v>
      </c>
    </row>
    <row r="1061" spans="1:6" x14ac:dyDescent="0.25">
      <c r="A1061" s="30" t="s">
        <v>61</v>
      </c>
      <c r="B1061" s="30" t="s">
        <v>5</v>
      </c>
      <c r="C1061" s="31" t="s">
        <v>22</v>
      </c>
      <c r="D1061" s="31" t="s">
        <v>38</v>
      </c>
      <c r="E1061" s="30">
        <v>154218.59174000003</v>
      </c>
      <c r="F1061" s="32">
        <v>44500</v>
      </c>
    </row>
    <row r="1062" spans="1:6" x14ac:dyDescent="0.25">
      <c r="A1062" s="30" t="s">
        <v>61</v>
      </c>
      <c r="B1062" s="30" t="s">
        <v>5</v>
      </c>
      <c r="C1062" s="31" t="s">
        <v>34</v>
      </c>
      <c r="D1062" s="31" t="s">
        <v>38</v>
      </c>
      <c r="E1062" s="30">
        <v>1511779.1072999975</v>
      </c>
      <c r="F1062" s="32">
        <v>44500</v>
      </c>
    </row>
    <row r="1063" spans="1:6" x14ac:dyDescent="0.25">
      <c r="A1063" s="30" t="s">
        <v>61</v>
      </c>
      <c r="B1063" s="30" t="s">
        <v>5</v>
      </c>
      <c r="C1063" s="31" t="s">
        <v>6</v>
      </c>
      <c r="D1063" s="31" t="s">
        <v>38</v>
      </c>
      <c r="E1063" s="30">
        <v>106098.25600000002</v>
      </c>
      <c r="F1063" s="32">
        <v>44500</v>
      </c>
    </row>
    <row r="1064" spans="1:6" x14ac:dyDescent="0.25">
      <c r="A1064" s="30" t="s">
        <v>61</v>
      </c>
      <c r="B1064" s="30" t="s">
        <v>5</v>
      </c>
      <c r="C1064" s="31" t="s">
        <v>8</v>
      </c>
      <c r="D1064" s="31" t="s">
        <v>38</v>
      </c>
      <c r="E1064" s="30">
        <v>4033362.3709999979</v>
      </c>
      <c r="F1064" s="32">
        <v>44500</v>
      </c>
    </row>
    <row r="1065" spans="1:6" x14ac:dyDescent="0.25">
      <c r="A1065" s="30" t="s">
        <v>61</v>
      </c>
      <c r="B1065" s="30" t="s">
        <v>5</v>
      </c>
      <c r="C1065" s="31" t="s">
        <v>23</v>
      </c>
      <c r="D1065" s="31" t="s">
        <v>38</v>
      </c>
      <c r="E1065" s="30">
        <v>955237.73468000023</v>
      </c>
      <c r="F1065" s="32">
        <v>44500</v>
      </c>
    </row>
    <row r="1066" spans="1:6" x14ac:dyDescent="0.25">
      <c r="A1066" s="30" t="s">
        <v>61</v>
      </c>
      <c r="B1066" s="30" t="s">
        <v>5</v>
      </c>
      <c r="C1066" s="31" t="s">
        <v>31</v>
      </c>
      <c r="D1066" s="31" t="s">
        <v>38</v>
      </c>
      <c r="E1066" s="30">
        <v>4235448.5140000014</v>
      </c>
      <c r="F1066" s="32">
        <v>44500</v>
      </c>
    </row>
    <row r="1067" spans="1:6" x14ac:dyDescent="0.25">
      <c r="A1067" s="30" t="s">
        <v>61</v>
      </c>
      <c r="B1067" s="30" t="s">
        <v>5</v>
      </c>
      <c r="C1067" s="31" t="s">
        <v>43</v>
      </c>
      <c r="D1067" s="31" t="s">
        <v>38</v>
      </c>
      <c r="E1067" s="30">
        <v>456905.60000000003</v>
      </c>
      <c r="F1067" s="32">
        <v>44500</v>
      </c>
    </row>
    <row r="1068" spans="1:6" x14ac:dyDescent="0.25">
      <c r="A1068" s="30" t="s">
        <v>61</v>
      </c>
      <c r="B1068" s="30" t="s">
        <v>5</v>
      </c>
      <c r="C1068" s="31" t="s">
        <v>20</v>
      </c>
      <c r="D1068" s="31" t="s">
        <v>49</v>
      </c>
      <c r="E1068" s="30">
        <v>2296067.8353500008</v>
      </c>
      <c r="F1068" s="32">
        <v>44500</v>
      </c>
    </row>
    <row r="1069" spans="1:6" x14ac:dyDescent="0.25">
      <c r="A1069" s="30" t="s">
        <v>61</v>
      </c>
      <c r="B1069" s="30" t="s">
        <v>5</v>
      </c>
      <c r="C1069" s="31" t="s">
        <v>9</v>
      </c>
      <c r="D1069" s="31" t="s">
        <v>49</v>
      </c>
      <c r="E1069" s="30">
        <v>76196.488460000008</v>
      </c>
      <c r="F1069" s="32">
        <v>44500</v>
      </c>
    </row>
    <row r="1070" spans="1:6" x14ac:dyDescent="0.25">
      <c r="A1070" s="30" t="s">
        <v>61</v>
      </c>
      <c r="B1070" s="30" t="s">
        <v>5</v>
      </c>
      <c r="C1070" s="31" t="s">
        <v>13</v>
      </c>
      <c r="D1070" s="31" t="s">
        <v>49</v>
      </c>
      <c r="E1070" s="30">
        <v>73486.556009999986</v>
      </c>
      <c r="F1070" s="32">
        <v>44500</v>
      </c>
    </row>
    <row r="1071" spans="1:6" x14ac:dyDescent="0.25">
      <c r="A1071" s="30" t="s">
        <v>61</v>
      </c>
      <c r="B1071" s="30" t="s">
        <v>5</v>
      </c>
      <c r="C1071" s="31" t="s">
        <v>17</v>
      </c>
      <c r="D1071" s="31" t="s">
        <v>49</v>
      </c>
      <c r="E1071" s="30">
        <v>75169.682560000016</v>
      </c>
      <c r="F1071" s="32">
        <v>44500</v>
      </c>
    </row>
    <row r="1072" spans="1:6" x14ac:dyDescent="0.25">
      <c r="A1072" s="30" t="s">
        <v>61</v>
      </c>
      <c r="B1072" s="30" t="s">
        <v>5</v>
      </c>
      <c r="C1072" s="31" t="s">
        <v>12</v>
      </c>
      <c r="D1072" s="31" t="s">
        <v>49</v>
      </c>
      <c r="E1072" s="30">
        <v>65750.456129999991</v>
      </c>
      <c r="F1072" s="32">
        <v>44500</v>
      </c>
    </row>
    <row r="1073" spans="1:6" x14ac:dyDescent="0.25">
      <c r="A1073" s="30" t="s">
        <v>61</v>
      </c>
      <c r="B1073" s="30" t="s">
        <v>5</v>
      </c>
      <c r="C1073" s="31" t="s">
        <v>10</v>
      </c>
      <c r="D1073" s="31" t="s">
        <v>49</v>
      </c>
      <c r="E1073" s="30">
        <v>83121.183040000018</v>
      </c>
      <c r="F1073" s="32">
        <v>44500</v>
      </c>
    </row>
    <row r="1074" spans="1:6" x14ac:dyDescent="0.25">
      <c r="A1074" s="30" t="s">
        <v>61</v>
      </c>
      <c r="B1074" s="30" t="s">
        <v>5</v>
      </c>
      <c r="C1074" s="31" t="s">
        <v>19</v>
      </c>
      <c r="D1074" s="31" t="s">
        <v>49</v>
      </c>
      <c r="E1074" s="30">
        <v>17851.438549999999</v>
      </c>
      <c r="F1074" s="32">
        <v>44500</v>
      </c>
    </row>
    <row r="1075" spans="1:6" x14ac:dyDescent="0.25">
      <c r="A1075" s="30" t="s">
        <v>61</v>
      </c>
      <c r="B1075" s="30" t="s">
        <v>5</v>
      </c>
      <c r="C1075" s="31" t="s">
        <v>15</v>
      </c>
      <c r="D1075" s="31" t="s">
        <v>49</v>
      </c>
      <c r="E1075" s="30">
        <v>47576.611470000003</v>
      </c>
      <c r="F1075" s="32">
        <v>44500</v>
      </c>
    </row>
    <row r="1076" spans="1:6" x14ac:dyDescent="0.25">
      <c r="A1076" s="30" t="s">
        <v>61</v>
      </c>
      <c r="B1076" s="30" t="s">
        <v>5</v>
      </c>
      <c r="C1076" s="31" t="s">
        <v>22</v>
      </c>
      <c r="D1076" s="31" t="s">
        <v>49</v>
      </c>
      <c r="E1076" s="30">
        <v>76170.380169999989</v>
      </c>
      <c r="F1076" s="32">
        <v>44500</v>
      </c>
    </row>
    <row r="1077" spans="1:6" x14ac:dyDescent="0.25">
      <c r="A1077" s="30" t="s">
        <v>61</v>
      </c>
      <c r="B1077" s="30" t="s">
        <v>5</v>
      </c>
      <c r="C1077" s="31" t="s">
        <v>34</v>
      </c>
      <c r="D1077" s="31" t="s">
        <v>49</v>
      </c>
      <c r="E1077" s="30">
        <v>3654501.1692299983</v>
      </c>
      <c r="F1077" s="32">
        <v>44500</v>
      </c>
    </row>
    <row r="1078" spans="1:6" x14ac:dyDescent="0.25">
      <c r="A1078" s="30" t="s">
        <v>61</v>
      </c>
      <c r="B1078" s="30" t="s">
        <v>5</v>
      </c>
      <c r="C1078" s="31" t="s">
        <v>6</v>
      </c>
      <c r="D1078" s="31" t="s">
        <v>49</v>
      </c>
      <c r="E1078" s="30">
        <v>19444.629999999997</v>
      </c>
      <c r="F1078" s="32">
        <v>44500</v>
      </c>
    </row>
    <row r="1079" spans="1:6" x14ac:dyDescent="0.25">
      <c r="A1079" s="30" t="s">
        <v>61</v>
      </c>
      <c r="B1079" s="30" t="s">
        <v>5</v>
      </c>
      <c r="C1079" s="31" t="s">
        <v>8</v>
      </c>
      <c r="D1079" s="31" t="s">
        <v>49</v>
      </c>
      <c r="E1079" s="30">
        <v>4155026.0579999988</v>
      </c>
      <c r="F1079" s="32">
        <v>44500</v>
      </c>
    </row>
    <row r="1080" spans="1:6" x14ac:dyDescent="0.25">
      <c r="A1080" s="30" t="s">
        <v>61</v>
      </c>
      <c r="B1080" s="30" t="s">
        <v>5</v>
      </c>
      <c r="C1080" s="31" t="s">
        <v>23</v>
      </c>
      <c r="D1080" s="31" t="s">
        <v>49</v>
      </c>
      <c r="E1080" s="30">
        <v>1390609.5566599998</v>
      </c>
      <c r="F1080" s="32">
        <v>44500</v>
      </c>
    </row>
    <row r="1081" spans="1:6" x14ac:dyDescent="0.25">
      <c r="A1081" s="30" t="s">
        <v>61</v>
      </c>
      <c r="B1081" s="30" t="s">
        <v>5</v>
      </c>
      <c r="C1081" s="31" t="s">
        <v>31</v>
      </c>
      <c r="D1081" s="31" t="s">
        <v>49</v>
      </c>
      <c r="E1081" s="30">
        <v>174019.74999999997</v>
      </c>
      <c r="F1081" s="32">
        <v>44500</v>
      </c>
    </row>
    <row r="1082" spans="1:6" x14ac:dyDescent="0.25">
      <c r="A1082" s="30" t="s">
        <v>61</v>
      </c>
      <c r="B1082" s="30" t="s">
        <v>5</v>
      </c>
      <c r="C1082" s="31" t="s">
        <v>43</v>
      </c>
      <c r="D1082" s="31" t="s">
        <v>49</v>
      </c>
      <c r="E1082" s="30">
        <v>498831.52600000007</v>
      </c>
      <c r="F1082" s="32">
        <v>44500</v>
      </c>
    </row>
    <row r="1083" spans="1:6" x14ac:dyDescent="0.25">
      <c r="A1083" s="30" t="s">
        <v>61</v>
      </c>
      <c r="B1083" s="30" t="s">
        <v>5</v>
      </c>
      <c r="C1083" s="31" t="s">
        <v>20</v>
      </c>
      <c r="D1083" s="31" t="s">
        <v>42</v>
      </c>
      <c r="E1083" s="30">
        <v>2429359.6339100008</v>
      </c>
      <c r="F1083" s="32">
        <v>44500</v>
      </c>
    </row>
    <row r="1084" spans="1:6" x14ac:dyDescent="0.25">
      <c r="A1084" s="30" t="s">
        <v>61</v>
      </c>
      <c r="B1084" s="30" t="s">
        <v>5</v>
      </c>
      <c r="C1084" s="31" t="s">
        <v>9</v>
      </c>
      <c r="D1084" s="31" t="s">
        <v>42</v>
      </c>
      <c r="E1084" s="30">
        <v>26257.249889999999</v>
      </c>
      <c r="F1084" s="32">
        <v>44500</v>
      </c>
    </row>
    <row r="1085" spans="1:6" x14ac:dyDescent="0.25">
      <c r="A1085" s="30" t="s">
        <v>61</v>
      </c>
      <c r="B1085" s="30" t="s">
        <v>5</v>
      </c>
      <c r="C1085" s="31" t="s">
        <v>13</v>
      </c>
      <c r="D1085" s="31" t="s">
        <v>42</v>
      </c>
      <c r="E1085" s="30">
        <v>24388.402279999995</v>
      </c>
      <c r="F1085" s="32">
        <v>44500</v>
      </c>
    </row>
    <row r="1086" spans="1:6" x14ac:dyDescent="0.25">
      <c r="A1086" s="30" t="s">
        <v>61</v>
      </c>
      <c r="B1086" s="30" t="s">
        <v>5</v>
      </c>
      <c r="C1086" s="31" t="s">
        <v>17</v>
      </c>
      <c r="D1086" s="31" t="s">
        <v>42</v>
      </c>
      <c r="E1086" s="30">
        <v>15365.291989999998</v>
      </c>
      <c r="F1086" s="32">
        <v>44500</v>
      </c>
    </row>
    <row r="1087" spans="1:6" x14ac:dyDescent="0.25">
      <c r="A1087" s="30" t="s">
        <v>61</v>
      </c>
      <c r="B1087" s="30" t="s">
        <v>5</v>
      </c>
      <c r="C1087" s="31" t="s">
        <v>12</v>
      </c>
      <c r="D1087" s="31" t="s">
        <v>42</v>
      </c>
      <c r="E1087" s="30">
        <v>174968.52072999999</v>
      </c>
      <c r="F1087" s="32">
        <v>44500</v>
      </c>
    </row>
    <row r="1088" spans="1:6" x14ac:dyDescent="0.25">
      <c r="A1088" s="30" t="s">
        <v>61</v>
      </c>
      <c r="B1088" s="30" t="s">
        <v>5</v>
      </c>
      <c r="C1088" s="31" t="s">
        <v>10</v>
      </c>
      <c r="D1088" s="31" t="s">
        <v>42</v>
      </c>
      <c r="E1088" s="30">
        <v>19458.504229999999</v>
      </c>
      <c r="F1088" s="32">
        <v>44500</v>
      </c>
    </row>
    <row r="1089" spans="1:6" x14ac:dyDescent="0.25">
      <c r="A1089" s="30" t="s">
        <v>61</v>
      </c>
      <c r="B1089" s="30" t="s">
        <v>5</v>
      </c>
      <c r="C1089" s="31" t="s">
        <v>14</v>
      </c>
      <c r="D1089" s="31" t="s">
        <v>42</v>
      </c>
      <c r="E1089" s="30">
        <v>290.38499999999999</v>
      </c>
      <c r="F1089" s="32">
        <v>44500</v>
      </c>
    </row>
    <row r="1090" spans="1:6" x14ac:dyDescent="0.25">
      <c r="A1090" s="30" t="s">
        <v>61</v>
      </c>
      <c r="B1090" s="30" t="s">
        <v>5</v>
      </c>
      <c r="C1090" s="31" t="s">
        <v>19</v>
      </c>
      <c r="D1090" s="31" t="s">
        <v>42</v>
      </c>
      <c r="E1090" s="30">
        <v>9428.6655499999979</v>
      </c>
      <c r="F1090" s="32">
        <v>44500</v>
      </c>
    </row>
    <row r="1091" spans="1:6" x14ac:dyDescent="0.25">
      <c r="A1091" s="30" t="s">
        <v>61</v>
      </c>
      <c r="B1091" s="30" t="s">
        <v>5</v>
      </c>
      <c r="C1091" s="31" t="s">
        <v>15</v>
      </c>
      <c r="D1091" s="31" t="s">
        <v>42</v>
      </c>
      <c r="E1091" s="30">
        <v>26370.138360000008</v>
      </c>
      <c r="F1091" s="32">
        <v>44500</v>
      </c>
    </row>
    <row r="1092" spans="1:6" x14ac:dyDescent="0.25">
      <c r="A1092" s="30" t="s">
        <v>61</v>
      </c>
      <c r="B1092" s="30" t="s">
        <v>5</v>
      </c>
      <c r="C1092" s="31" t="s">
        <v>22</v>
      </c>
      <c r="D1092" s="31" t="s">
        <v>42</v>
      </c>
      <c r="E1092" s="30">
        <v>101309.08312</v>
      </c>
      <c r="F1092" s="32">
        <v>44500</v>
      </c>
    </row>
    <row r="1093" spans="1:6" x14ac:dyDescent="0.25">
      <c r="A1093" s="30" t="s">
        <v>61</v>
      </c>
      <c r="B1093" s="30" t="s">
        <v>5</v>
      </c>
      <c r="C1093" s="31" t="s">
        <v>34</v>
      </c>
      <c r="D1093" s="31" t="s">
        <v>42</v>
      </c>
      <c r="E1093" s="30">
        <v>3548215.759409999</v>
      </c>
      <c r="F1093" s="32">
        <v>44500</v>
      </c>
    </row>
    <row r="1094" spans="1:6" x14ac:dyDescent="0.25">
      <c r="A1094" s="30" t="s">
        <v>61</v>
      </c>
      <c r="B1094" s="30" t="s">
        <v>5</v>
      </c>
      <c r="C1094" s="31" t="s">
        <v>6</v>
      </c>
      <c r="D1094" s="31" t="s">
        <v>42</v>
      </c>
      <c r="E1094" s="30">
        <v>2042.4499999999998</v>
      </c>
      <c r="F1094" s="32">
        <v>44500</v>
      </c>
    </row>
    <row r="1095" spans="1:6" x14ac:dyDescent="0.25">
      <c r="A1095" s="30" t="s">
        <v>61</v>
      </c>
      <c r="B1095" s="30" t="s">
        <v>5</v>
      </c>
      <c r="C1095" s="31" t="s">
        <v>8</v>
      </c>
      <c r="D1095" s="31" t="s">
        <v>42</v>
      </c>
      <c r="E1095" s="30">
        <v>5121500.1120000025</v>
      </c>
      <c r="F1095" s="32">
        <v>44500</v>
      </c>
    </row>
    <row r="1096" spans="1:6" x14ac:dyDescent="0.25">
      <c r="A1096" s="30" t="s">
        <v>61</v>
      </c>
      <c r="B1096" s="30" t="s">
        <v>5</v>
      </c>
      <c r="C1096" s="31" t="s">
        <v>23</v>
      </c>
      <c r="D1096" s="31" t="s">
        <v>42</v>
      </c>
      <c r="E1096" s="30">
        <v>159553.861</v>
      </c>
      <c r="F1096" s="32">
        <v>44500</v>
      </c>
    </row>
    <row r="1097" spans="1:6" x14ac:dyDescent="0.25">
      <c r="A1097" s="30" t="s">
        <v>61</v>
      </c>
      <c r="B1097" s="30" t="s">
        <v>5</v>
      </c>
      <c r="C1097" s="31" t="s">
        <v>31</v>
      </c>
      <c r="D1097" s="31" t="s">
        <v>42</v>
      </c>
      <c r="E1097" s="30">
        <v>52512.861999999994</v>
      </c>
      <c r="F1097" s="32">
        <v>44500</v>
      </c>
    </row>
    <row r="1098" spans="1:6" x14ac:dyDescent="0.25">
      <c r="A1098" s="30" t="s">
        <v>61</v>
      </c>
      <c r="B1098" s="30" t="s">
        <v>5</v>
      </c>
      <c r="C1098" s="31" t="s">
        <v>43</v>
      </c>
      <c r="D1098" s="31" t="s">
        <v>42</v>
      </c>
      <c r="E1098" s="30">
        <v>308897.30127000005</v>
      </c>
      <c r="F1098" s="32">
        <v>44500</v>
      </c>
    </row>
    <row r="1099" spans="1:6" x14ac:dyDescent="0.25">
      <c r="A1099" s="30" t="s">
        <v>61</v>
      </c>
      <c r="B1099" s="30" t="s">
        <v>5</v>
      </c>
      <c r="C1099" s="31" t="s">
        <v>20</v>
      </c>
      <c r="D1099" s="31" t="s">
        <v>45</v>
      </c>
      <c r="E1099" s="30">
        <v>629591.62775999994</v>
      </c>
      <c r="F1099" s="32">
        <v>44500</v>
      </c>
    </row>
    <row r="1100" spans="1:6" x14ac:dyDescent="0.25">
      <c r="A1100" s="30" t="s">
        <v>61</v>
      </c>
      <c r="B1100" s="30" t="s">
        <v>5</v>
      </c>
      <c r="C1100" s="31" t="s">
        <v>9</v>
      </c>
      <c r="D1100" s="31" t="s">
        <v>45</v>
      </c>
      <c r="E1100" s="30">
        <v>22382.784490000002</v>
      </c>
      <c r="F1100" s="32">
        <v>44500</v>
      </c>
    </row>
    <row r="1101" spans="1:6" x14ac:dyDescent="0.25">
      <c r="A1101" s="30" t="s">
        <v>61</v>
      </c>
      <c r="B1101" s="30" t="s">
        <v>5</v>
      </c>
      <c r="C1101" s="31" t="s">
        <v>13</v>
      </c>
      <c r="D1101" s="31" t="s">
        <v>45</v>
      </c>
      <c r="E1101" s="30">
        <v>17955.48402</v>
      </c>
      <c r="F1101" s="32">
        <v>44500</v>
      </c>
    </row>
    <row r="1102" spans="1:6" x14ac:dyDescent="0.25">
      <c r="A1102" s="30" t="s">
        <v>61</v>
      </c>
      <c r="B1102" s="30" t="s">
        <v>5</v>
      </c>
      <c r="C1102" s="31" t="s">
        <v>17</v>
      </c>
      <c r="D1102" s="31" t="s">
        <v>45</v>
      </c>
      <c r="E1102" s="30">
        <v>19102.997249999993</v>
      </c>
      <c r="F1102" s="32">
        <v>44500</v>
      </c>
    </row>
    <row r="1103" spans="1:6" x14ac:dyDescent="0.25">
      <c r="A1103" s="30" t="s">
        <v>61</v>
      </c>
      <c r="B1103" s="30" t="s">
        <v>5</v>
      </c>
      <c r="C1103" s="31" t="s">
        <v>12</v>
      </c>
      <c r="D1103" s="31" t="s">
        <v>45</v>
      </c>
      <c r="E1103" s="30">
        <v>44.2</v>
      </c>
      <c r="F1103" s="32">
        <v>44500</v>
      </c>
    </row>
    <row r="1104" spans="1:6" x14ac:dyDescent="0.25">
      <c r="A1104" s="30" t="s">
        <v>61</v>
      </c>
      <c r="B1104" s="30" t="s">
        <v>5</v>
      </c>
      <c r="C1104" s="31" t="s">
        <v>10</v>
      </c>
      <c r="D1104" s="31" t="s">
        <v>45</v>
      </c>
      <c r="E1104" s="30">
        <v>6849.7418099999995</v>
      </c>
      <c r="F1104" s="32">
        <v>44500</v>
      </c>
    </row>
    <row r="1105" spans="1:6" x14ac:dyDescent="0.25">
      <c r="A1105" s="30" t="s">
        <v>61</v>
      </c>
      <c r="B1105" s="30" t="s">
        <v>5</v>
      </c>
      <c r="C1105" s="31" t="s">
        <v>19</v>
      </c>
      <c r="D1105" s="31" t="s">
        <v>45</v>
      </c>
      <c r="E1105" s="30">
        <v>702.10001</v>
      </c>
      <c r="F1105" s="32">
        <v>44500</v>
      </c>
    </row>
    <row r="1106" spans="1:6" x14ac:dyDescent="0.25">
      <c r="A1106" s="30" t="s">
        <v>61</v>
      </c>
      <c r="B1106" s="30" t="s">
        <v>5</v>
      </c>
      <c r="C1106" s="31" t="s">
        <v>15</v>
      </c>
      <c r="D1106" s="31" t="s">
        <v>45</v>
      </c>
      <c r="E1106" s="30">
        <v>7973.4824799999997</v>
      </c>
      <c r="F1106" s="32">
        <v>44500</v>
      </c>
    </row>
    <row r="1107" spans="1:6" x14ac:dyDescent="0.25">
      <c r="A1107" s="30" t="s">
        <v>61</v>
      </c>
      <c r="B1107" s="30" t="s">
        <v>5</v>
      </c>
      <c r="C1107" s="31" t="s">
        <v>22</v>
      </c>
      <c r="D1107" s="31" t="s">
        <v>45</v>
      </c>
      <c r="E1107" s="30">
        <v>14725.355000000001</v>
      </c>
      <c r="F1107" s="32">
        <v>44500</v>
      </c>
    </row>
    <row r="1108" spans="1:6" x14ac:dyDescent="0.25">
      <c r="A1108" s="30" t="s">
        <v>61</v>
      </c>
      <c r="B1108" s="30" t="s">
        <v>5</v>
      </c>
      <c r="C1108" s="31" t="s">
        <v>34</v>
      </c>
      <c r="D1108" s="31" t="s">
        <v>45</v>
      </c>
      <c r="E1108" s="30">
        <v>41424.893999999993</v>
      </c>
      <c r="F1108" s="32">
        <v>44500</v>
      </c>
    </row>
    <row r="1109" spans="1:6" x14ac:dyDescent="0.25">
      <c r="A1109" s="30" t="s">
        <v>61</v>
      </c>
      <c r="B1109" s="30" t="s">
        <v>5</v>
      </c>
      <c r="C1109" s="31" t="s">
        <v>23</v>
      </c>
      <c r="D1109" s="31" t="s">
        <v>45</v>
      </c>
      <c r="E1109" s="30">
        <v>74853.775699999998</v>
      </c>
      <c r="F1109" s="32">
        <v>44500</v>
      </c>
    </row>
    <row r="1110" spans="1:6" x14ac:dyDescent="0.25">
      <c r="A1110" s="30" t="s">
        <v>61</v>
      </c>
      <c r="B1110" s="30" t="s">
        <v>5</v>
      </c>
      <c r="C1110" s="31" t="s">
        <v>43</v>
      </c>
      <c r="D1110" s="31" t="s">
        <v>45</v>
      </c>
      <c r="E1110" s="30">
        <v>204688.8</v>
      </c>
      <c r="F1110" s="32">
        <v>44500</v>
      </c>
    </row>
    <row r="1111" spans="1:6" x14ac:dyDescent="0.25">
      <c r="A1111" s="30" t="s">
        <v>61</v>
      </c>
      <c r="B1111" s="30" t="s">
        <v>5</v>
      </c>
      <c r="C1111" s="31" t="s">
        <v>20</v>
      </c>
      <c r="D1111" s="31" t="s">
        <v>48</v>
      </c>
      <c r="E1111" s="30">
        <v>1826549.3880999996</v>
      </c>
      <c r="F1111" s="32">
        <v>44500</v>
      </c>
    </row>
    <row r="1112" spans="1:6" x14ac:dyDescent="0.25">
      <c r="A1112" s="30" t="s">
        <v>61</v>
      </c>
      <c r="B1112" s="30" t="s">
        <v>5</v>
      </c>
      <c r="C1112" s="31" t="s">
        <v>9</v>
      </c>
      <c r="D1112" s="31" t="s">
        <v>48</v>
      </c>
      <c r="E1112" s="30">
        <v>290481.90736999997</v>
      </c>
      <c r="F1112" s="32">
        <v>44500</v>
      </c>
    </row>
    <row r="1113" spans="1:6" x14ac:dyDescent="0.25">
      <c r="A1113" s="30" t="s">
        <v>61</v>
      </c>
      <c r="B1113" s="30" t="s">
        <v>5</v>
      </c>
      <c r="C1113" s="31" t="s">
        <v>13</v>
      </c>
      <c r="D1113" s="31" t="s">
        <v>48</v>
      </c>
      <c r="E1113" s="30">
        <v>217128.25315000009</v>
      </c>
      <c r="F1113" s="32">
        <v>44500</v>
      </c>
    </row>
    <row r="1114" spans="1:6" x14ac:dyDescent="0.25">
      <c r="A1114" s="30" t="s">
        <v>61</v>
      </c>
      <c r="B1114" s="30" t="s">
        <v>5</v>
      </c>
      <c r="C1114" s="31" t="s">
        <v>17</v>
      </c>
      <c r="D1114" s="31" t="s">
        <v>48</v>
      </c>
      <c r="E1114" s="30">
        <v>103709.45274000001</v>
      </c>
      <c r="F1114" s="32">
        <v>44500</v>
      </c>
    </row>
    <row r="1115" spans="1:6" x14ac:dyDescent="0.25">
      <c r="A1115" s="30" t="s">
        <v>61</v>
      </c>
      <c r="B1115" s="30" t="s">
        <v>5</v>
      </c>
      <c r="C1115" s="31" t="s">
        <v>12</v>
      </c>
      <c r="D1115" s="31" t="s">
        <v>48</v>
      </c>
      <c r="E1115" s="30">
        <v>79623.948229999995</v>
      </c>
      <c r="F1115" s="32">
        <v>44500</v>
      </c>
    </row>
    <row r="1116" spans="1:6" x14ac:dyDescent="0.25">
      <c r="A1116" s="30" t="s">
        <v>61</v>
      </c>
      <c r="B1116" s="30" t="s">
        <v>5</v>
      </c>
      <c r="C1116" s="31" t="s">
        <v>10</v>
      </c>
      <c r="D1116" s="31" t="s">
        <v>48</v>
      </c>
      <c r="E1116" s="30">
        <v>76982.761699999988</v>
      </c>
      <c r="F1116" s="32">
        <v>44500</v>
      </c>
    </row>
    <row r="1117" spans="1:6" x14ac:dyDescent="0.25">
      <c r="A1117" s="30" t="s">
        <v>61</v>
      </c>
      <c r="B1117" s="30" t="s">
        <v>5</v>
      </c>
      <c r="C1117" s="31" t="s">
        <v>14</v>
      </c>
      <c r="D1117" s="31" t="s">
        <v>48</v>
      </c>
      <c r="E1117" s="30">
        <v>126058.94499999999</v>
      </c>
      <c r="F1117" s="32">
        <v>44500</v>
      </c>
    </row>
    <row r="1118" spans="1:6" x14ac:dyDescent="0.25">
      <c r="A1118" s="30" t="s">
        <v>61</v>
      </c>
      <c r="B1118" s="30" t="s">
        <v>5</v>
      </c>
      <c r="C1118" s="31" t="s">
        <v>19</v>
      </c>
      <c r="D1118" s="31" t="s">
        <v>48</v>
      </c>
      <c r="E1118" s="30">
        <v>32987.71946</v>
      </c>
      <c r="F1118" s="32">
        <v>44500</v>
      </c>
    </row>
    <row r="1119" spans="1:6" x14ac:dyDescent="0.25">
      <c r="A1119" s="30" t="s">
        <v>61</v>
      </c>
      <c r="B1119" s="30" t="s">
        <v>5</v>
      </c>
      <c r="C1119" s="31" t="s">
        <v>15</v>
      </c>
      <c r="D1119" s="31" t="s">
        <v>48</v>
      </c>
      <c r="E1119" s="30">
        <v>49940.388380000004</v>
      </c>
      <c r="F1119" s="32">
        <v>44500</v>
      </c>
    </row>
    <row r="1120" spans="1:6" x14ac:dyDescent="0.25">
      <c r="A1120" s="30" t="s">
        <v>61</v>
      </c>
      <c r="B1120" s="30" t="s">
        <v>5</v>
      </c>
      <c r="C1120" s="31" t="s">
        <v>22</v>
      </c>
      <c r="D1120" s="31" t="s">
        <v>48</v>
      </c>
      <c r="E1120" s="30">
        <v>156500.66467999999</v>
      </c>
      <c r="F1120" s="32">
        <v>44500</v>
      </c>
    </row>
    <row r="1121" spans="1:6" x14ac:dyDescent="0.25">
      <c r="A1121" s="30" t="s">
        <v>61</v>
      </c>
      <c r="B1121" s="30" t="s">
        <v>5</v>
      </c>
      <c r="C1121" s="31" t="s">
        <v>51</v>
      </c>
      <c r="D1121" s="31" t="s">
        <v>48</v>
      </c>
      <c r="E1121" s="30">
        <v>47309.071130000004</v>
      </c>
      <c r="F1121" s="32">
        <v>44500</v>
      </c>
    </row>
    <row r="1122" spans="1:6" x14ac:dyDescent="0.25">
      <c r="A1122" s="30" t="s">
        <v>61</v>
      </c>
      <c r="B1122" s="30" t="s">
        <v>5</v>
      </c>
      <c r="C1122" s="31" t="s">
        <v>34</v>
      </c>
      <c r="D1122" s="31" t="s">
        <v>48</v>
      </c>
      <c r="E1122" s="30">
        <v>1013473.9833600012</v>
      </c>
      <c r="F1122" s="32">
        <v>44500</v>
      </c>
    </row>
    <row r="1123" spans="1:6" x14ac:dyDescent="0.25">
      <c r="A1123" s="30" t="s">
        <v>61</v>
      </c>
      <c r="B1123" s="30" t="s">
        <v>5</v>
      </c>
      <c r="C1123" s="31" t="s">
        <v>6</v>
      </c>
      <c r="D1123" s="31" t="s">
        <v>48</v>
      </c>
      <c r="E1123" s="30">
        <v>17759.399999999998</v>
      </c>
      <c r="F1123" s="32">
        <v>44500</v>
      </c>
    </row>
    <row r="1124" spans="1:6" x14ac:dyDescent="0.25">
      <c r="A1124" s="30" t="s">
        <v>61</v>
      </c>
      <c r="B1124" s="30" t="s">
        <v>5</v>
      </c>
      <c r="C1124" s="31" t="s">
        <v>8</v>
      </c>
      <c r="D1124" s="31" t="s">
        <v>48</v>
      </c>
      <c r="E1124" s="30">
        <v>4004097.8319999995</v>
      </c>
      <c r="F1124" s="32">
        <v>44500</v>
      </c>
    </row>
    <row r="1125" spans="1:6" x14ac:dyDescent="0.25">
      <c r="A1125" s="30" t="s">
        <v>61</v>
      </c>
      <c r="B1125" s="30" t="s">
        <v>5</v>
      </c>
      <c r="C1125" s="31" t="s">
        <v>23</v>
      </c>
      <c r="D1125" s="31" t="s">
        <v>48</v>
      </c>
      <c r="E1125" s="30">
        <v>2429220.7737099994</v>
      </c>
      <c r="F1125" s="32">
        <v>44500</v>
      </c>
    </row>
    <row r="1126" spans="1:6" x14ac:dyDescent="0.25">
      <c r="A1126" s="30" t="s">
        <v>61</v>
      </c>
      <c r="B1126" s="30" t="s">
        <v>5</v>
      </c>
      <c r="C1126" s="31" t="s">
        <v>31</v>
      </c>
      <c r="D1126" s="31" t="s">
        <v>48</v>
      </c>
      <c r="E1126" s="30">
        <v>391296.64</v>
      </c>
      <c r="F1126" s="32">
        <v>44500</v>
      </c>
    </row>
    <row r="1127" spans="1:6" x14ac:dyDescent="0.25">
      <c r="A1127" s="30" t="s">
        <v>61</v>
      </c>
      <c r="B1127" s="30" t="s">
        <v>5</v>
      </c>
      <c r="C1127" s="31" t="s">
        <v>43</v>
      </c>
      <c r="D1127" s="31" t="s">
        <v>48</v>
      </c>
      <c r="E1127" s="30">
        <v>444918.5</v>
      </c>
      <c r="F1127" s="32">
        <v>44500</v>
      </c>
    </row>
    <row r="1128" spans="1:6" x14ac:dyDescent="0.25">
      <c r="A1128" s="30" t="s">
        <v>61</v>
      </c>
      <c r="B1128" s="30" t="s">
        <v>5</v>
      </c>
      <c r="C1128" s="31" t="s">
        <v>20</v>
      </c>
      <c r="D1128" s="31" t="s">
        <v>53</v>
      </c>
      <c r="E1128" s="30">
        <v>994489.14156000013</v>
      </c>
      <c r="F1128" s="32">
        <v>44500</v>
      </c>
    </row>
    <row r="1129" spans="1:6" x14ac:dyDescent="0.25">
      <c r="A1129" s="30" t="s">
        <v>61</v>
      </c>
      <c r="B1129" s="30" t="s">
        <v>5</v>
      </c>
      <c r="C1129" s="31" t="s">
        <v>9</v>
      </c>
      <c r="D1129" s="31" t="s">
        <v>53</v>
      </c>
      <c r="E1129" s="30">
        <v>25626.270380000002</v>
      </c>
      <c r="F1129" s="32">
        <v>44500</v>
      </c>
    </row>
    <row r="1130" spans="1:6" x14ac:dyDescent="0.25">
      <c r="A1130" s="30" t="s">
        <v>61</v>
      </c>
      <c r="B1130" s="30" t="s">
        <v>5</v>
      </c>
      <c r="C1130" s="31" t="s">
        <v>13</v>
      </c>
      <c r="D1130" s="31" t="s">
        <v>53</v>
      </c>
      <c r="E1130" s="30">
        <v>25361.113299999997</v>
      </c>
      <c r="F1130" s="32">
        <v>44500</v>
      </c>
    </row>
    <row r="1131" spans="1:6" x14ac:dyDescent="0.25">
      <c r="A1131" s="30" t="s">
        <v>61</v>
      </c>
      <c r="B1131" s="30" t="s">
        <v>5</v>
      </c>
      <c r="C1131" s="31" t="s">
        <v>17</v>
      </c>
      <c r="D1131" s="31" t="s">
        <v>53</v>
      </c>
      <c r="E1131" s="30">
        <v>15864.56457</v>
      </c>
      <c r="F1131" s="32">
        <v>44500</v>
      </c>
    </row>
    <row r="1132" spans="1:6" x14ac:dyDescent="0.25">
      <c r="A1132" s="30" t="s">
        <v>61</v>
      </c>
      <c r="B1132" s="30" t="s">
        <v>5</v>
      </c>
      <c r="C1132" s="31" t="s">
        <v>12</v>
      </c>
      <c r="D1132" s="31" t="s">
        <v>53</v>
      </c>
      <c r="E1132" s="30">
        <v>15564.041150000003</v>
      </c>
      <c r="F1132" s="32">
        <v>44500</v>
      </c>
    </row>
    <row r="1133" spans="1:6" x14ac:dyDescent="0.25">
      <c r="A1133" s="30" t="s">
        <v>61</v>
      </c>
      <c r="B1133" s="30" t="s">
        <v>5</v>
      </c>
      <c r="C1133" s="31" t="s">
        <v>10</v>
      </c>
      <c r="D1133" s="31" t="s">
        <v>53</v>
      </c>
      <c r="E1133" s="30">
        <v>32284.327720000001</v>
      </c>
      <c r="F1133" s="32">
        <v>44500</v>
      </c>
    </row>
    <row r="1134" spans="1:6" x14ac:dyDescent="0.25">
      <c r="A1134" s="30" t="s">
        <v>61</v>
      </c>
      <c r="B1134" s="30" t="s">
        <v>5</v>
      </c>
      <c r="C1134" s="31" t="s">
        <v>19</v>
      </c>
      <c r="D1134" s="31" t="s">
        <v>53</v>
      </c>
      <c r="E1134" s="30">
        <v>907.08590000000004</v>
      </c>
      <c r="F1134" s="32">
        <v>44500</v>
      </c>
    </row>
    <row r="1135" spans="1:6" x14ac:dyDescent="0.25">
      <c r="A1135" s="30" t="s">
        <v>61</v>
      </c>
      <c r="B1135" s="30" t="s">
        <v>5</v>
      </c>
      <c r="C1135" s="31" t="s">
        <v>15</v>
      </c>
      <c r="D1135" s="31" t="s">
        <v>53</v>
      </c>
      <c r="E1135" s="30">
        <v>14337.781590000001</v>
      </c>
      <c r="F1135" s="32">
        <v>44500</v>
      </c>
    </row>
    <row r="1136" spans="1:6" x14ac:dyDescent="0.25">
      <c r="A1136" s="30" t="s">
        <v>61</v>
      </c>
      <c r="B1136" s="30" t="s">
        <v>5</v>
      </c>
      <c r="C1136" s="31" t="s">
        <v>22</v>
      </c>
      <c r="D1136" s="31" t="s">
        <v>53</v>
      </c>
      <c r="E1136" s="30">
        <v>28932.081999999995</v>
      </c>
      <c r="F1136" s="32">
        <v>44500</v>
      </c>
    </row>
    <row r="1137" spans="1:6" x14ac:dyDescent="0.25">
      <c r="A1137" s="30" t="s">
        <v>61</v>
      </c>
      <c r="B1137" s="30" t="s">
        <v>5</v>
      </c>
      <c r="C1137" s="31" t="s">
        <v>34</v>
      </c>
      <c r="D1137" s="31" t="s">
        <v>53</v>
      </c>
      <c r="E1137" s="30">
        <v>769803.66088999971</v>
      </c>
      <c r="F1137" s="32">
        <v>44500</v>
      </c>
    </row>
    <row r="1138" spans="1:6" x14ac:dyDescent="0.25">
      <c r="A1138" s="30" t="s">
        <v>61</v>
      </c>
      <c r="B1138" s="30" t="s">
        <v>5</v>
      </c>
      <c r="C1138" s="31" t="s">
        <v>6</v>
      </c>
      <c r="D1138" s="31" t="s">
        <v>53</v>
      </c>
      <c r="E1138" s="30">
        <v>66882.959999999992</v>
      </c>
      <c r="F1138" s="32">
        <v>44500</v>
      </c>
    </row>
    <row r="1139" spans="1:6" x14ac:dyDescent="0.25">
      <c r="A1139" s="30" t="s">
        <v>61</v>
      </c>
      <c r="B1139" s="30" t="s">
        <v>5</v>
      </c>
      <c r="C1139" s="31" t="s">
        <v>8</v>
      </c>
      <c r="D1139" s="31" t="s">
        <v>53</v>
      </c>
      <c r="E1139" s="30">
        <v>3003037.0730000017</v>
      </c>
      <c r="F1139" s="32">
        <v>44500</v>
      </c>
    </row>
    <row r="1140" spans="1:6" x14ac:dyDescent="0.25">
      <c r="A1140" s="30" t="s">
        <v>61</v>
      </c>
      <c r="B1140" s="30" t="s">
        <v>5</v>
      </c>
      <c r="C1140" s="31" t="s">
        <v>23</v>
      </c>
      <c r="D1140" s="31" t="s">
        <v>53</v>
      </c>
      <c r="E1140" s="30">
        <v>1752855.4115200003</v>
      </c>
      <c r="F1140" s="32">
        <v>44500</v>
      </c>
    </row>
    <row r="1141" spans="1:6" x14ac:dyDescent="0.25">
      <c r="A1141" s="30" t="s">
        <v>61</v>
      </c>
      <c r="B1141" s="30" t="s">
        <v>5</v>
      </c>
      <c r="C1141" s="31" t="s">
        <v>31</v>
      </c>
      <c r="D1141" s="31" t="s">
        <v>53</v>
      </c>
      <c r="E1141" s="30">
        <v>3580.9470000000001</v>
      </c>
      <c r="F1141" s="32">
        <v>44500</v>
      </c>
    </row>
    <row r="1142" spans="1:6" x14ac:dyDescent="0.25">
      <c r="A1142" s="30" t="s">
        <v>61</v>
      </c>
      <c r="B1142" s="30" t="s">
        <v>5</v>
      </c>
      <c r="C1142" s="31" t="s">
        <v>43</v>
      </c>
      <c r="D1142" s="31" t="s">
        <v>53</v>
      </c>
      <c r="E1142" s="30">
        <v>223832.59999999998</v>
      </c>
      <c r="F1142" s="32">
        <v>44500</v>
      </c>
    </row>
    <row r="1143" spans="1:6" x14ac:dyDescent="0.25">
      <c r="A1143" s="30" t="s">
        <v>61</v>
      </c>
      <c r="B1143" s="30" t="s">
        <v>5</v>
      </c>
      <c r="C1143" s="31" t="s">
        <v>20</v>
      </c>
      <c r="D1143" s="31" t="s">
        <v>40</v>
      </c>
      <c r="E1143" s="30">
        <v>1593174.4141899999</v>
      </c>
      <c r="F1143" s="32">
        <v>44500</v>
      </c>
    </row>
    <row r="1144" spans="1:6" x14ac:dyDescent="0.25">
      <c r="A1144" s="30" t="s">
        <v>61</v>
      </c>
      <c r="B1144" s="30" t="s">
        <v>5</v>
      </c>
      <c r="C1144" s="31" t="s">
        <v>9</v>
      </c>
      <c r="D1144" s="31" t="s">
        <v>40</v>
      </c>
      <c r="E1144" s="30">
        <v>73105.091840000023</v>
      </c>
      <c r="F1144" s="32">
        <v>44500</v>
      </c>
    </row>
    <row r="1145" spans="1:6" x14ac:dyDescent="0.25">
      <c r="A1145" s="30" t="s">
        <v>61</v>
      </c>
      <c r="B1145" s="30" t="s">
        <v>5</v>
      </c>
      <c r="C1145" s="31" t="s">
        <v>13</v>
      </c>
      <c r="D1145" s="31" t="s">
        <v>40</v>
      </c>
      <c r="E1145" s="30">
        <v>73100.708229999989</v>
      </c>
      <c r="F1145" s="32">
        <v>44500</v>
      </c>
    </row>
    <row r="1146" spans="1:6" x14ac:dyDescent="0.25">
      <c r="A1146" s="30" t="s">
        <v>61</v>
      </c>
      <c r="B1146" s="30" t="s">
        <v>5</v>
      </c>
      <c r="C1146" s="31" t="s">
        <v>17</v>
      </c>
      <c r="D1146" s="31" t="s">
        <v>40</v>
      </c>
      <c r="E1146" s="30">
        <v>93831.917169999986</v>
      </c>
      <c r="F1146" s="32">
        <v>44500</v>
      </c>
    </row>
    <row r="1147" spans="1:6" x14ac:dyDescent="0.25">
      <c r="A1147" s="30" t="s">
        <v>61</v>
      </c>
      <c r="B1147" s="30" t="s">
        <v>5</v>
      </c>
      <c r="C1147" s="31" t="s">
        <v>12</v>
      </c>
      <c r="D1147" s="31" t="s">
        <v>40</v>
      </c>
      <c r="E1147" s="30">
        <v>9191.3699299999989</v>
      </c>
      <c r="F1147" s="32">
        <v>44500</v>
      </c>
    </row>
    <row r="1148" spans="1:6" x14ac:dyDescent="0.25">
      <c r="A1148" s="30" t="s">
        <v>61</v>
      </c>
      <c r="B1148" s="30" t="s">
        <v>5</v>
      </c>
      <c r="C1148" s="31" t="s">
        <v>10</v>
      </c>
      <c r="D1148" s="31" t="s">
        <v>40</v>
      </c>
      <c r="E1148" s="30">
        <v>33934.454230000003</v>
      </c>
      <c r="F1148" s="32">
        <v>44500</v>
      </c>
    </row>
    <row r="1149" spans="1:6" x14ac:dyDescent="0.25">
      <c r="A1149" s="30" t="s">
        <v>61</v>
      </c>
      <c r="B1149" s="30" t="s">
        <v>5</v>
      </c>
      <c r="C1149" s="31" t="s">
        <v>14</v>
      </c>
      <c r="D1149" s="31" t="s">
        <v>40</v>
      </c>
      <c r="E1149" s="30">
        <v>13622.205</v>
      </c>
      <c r="F1149" s="32">
        <v>44500</v>
      </c>
    </row>
    <row r="1150" spans="1:6" x14ac:dyDescent="0.25">
      <c r="A1150" s="30" t="s">
        <v>61</v>
      </c>
      <c r="B1150" s="30" t="s">
        <v>5</v>
      </c>
      <c r="C1150" s="31" t="s">
        <v>19</v>
      </c>
      <c r="D1150" s="31" t="s">
        <v>40</v>
      </c>
      <c r="E1150" s="30">
        <v>14351.856889999997</v>
      </c>
      <c r="F1150" s="32">
        <v>44500</v>
      </c>
    </row>
    <row r="1151" spans="1:6" x14ac:dyDescent="0.25">
      <c r="A1151" s="30" t="s">
        <v>61</v>
      </c>
      <c r="B1151" s="30" t="s">
        <v>5</v>
      </c>
      <c r="C1151" s="31" t="s">
        <v>15</v>
      </c>
      <c r="D1151" s="31" t="s">
        <v>40</v>
      </c>
      <c r="E1151" s="30">
        <v>64443.275169999994</v>
      </c>
      <c r="F1151" s="32">
        <v>44500</v>
      </c>
    </row>
    <row r="1152" spans="1:6" x14ac:dyDescent="0.25">
      <c r="A1152" s="30" t="s">
        <v>61</v>
      </c>
      <c r="B1152" s="30" t="s">
        <v>5</v>
      </c>
      <c r="C1152" s="31" t="s">
        <v>22</v>
      </c>
      <c r="D1152" s="31" t="s">
        <v>40</v>
      </c>
      <c r="E1152" s="30">
        <v>168596.15661000006</v>
      </c>
      <c r="F1152" s="32">
        <v>44500</v>
      </c>
    </row>
    <row r="1153" spans="1:6" x14ac:dyDescent="0.25">
      <c r="A1153" s="30" t="s">
        <v>61</v>
      </c>
      <c r="B1153" s="30" t="s">
        <v>5</v>
      </c>
      <c r="C1153" s="31" t="s">
        <v>34</v>
      </c>
      <c r="D1153" s="31" t="s">
        <v>40</v>
      </c>
      <c r="E1153" s="30">
        <v>1881174.8328300002</v>
      </c>
      <c r="F1153" s="32">
        <v>44500</v>
      </c>
    </row>
    <row r="1154" spans="1:6" x14ac:dyDescent="0.25">
      <c r="A1154" s="30" t="s">
        <v>61</v>
      </c>
      <c r="B1154" s="30" t="s">
        <v>5</v>
      </c>
      <c r="C1154" s="31" t="s">
        <v>6</v>
      </c>
      <c r="D1154" s="31" t="s">
        <v>40</v>
      </c>
      <c r="E1154" s="30">
        <v>54274.432999999983</v>
      </c>
      <c r="F1154" s="32">
        <v>44500</v>
      </c>
    </row>
    <row r="1155" spans="1:6" x14ac:dyDescent="0.25">
      <c r="A1155" s="30" t="s">
        <v>61</v>
      </c>
      <c r="B1155" s="30" t="s">
        <v>5</v>
      </c>
      <c r="C1155" s="31" t="s">
        <v>8</v>
      </c>
      <c r="D1155" s="31" t="s">
        <v>40</v>
      </c>
      <c r="E1155" s="30">
        <v>5700084.665000001</v>
      </c>
      <c r="F1155" s="32">
        <v>44500</v>
      </c>
    </row>
    <row r="1156" spans="1:6" x14ac:dyDescent="0.25">
      <c r="A1156" s="30" t="s">
        <v>61</v>
      </c>
      <c r="B1156" s="30" t="s">
        <v>5</v>
      </c>
      <c r="C1156" s="31" t="s">
        <v>23</v>
      </c>
      <c r="D1156" s="31" t="s">
        <v>40</v>
      </c>
      <c r="E1156" s="30">
        <v>1291420.6958899999</v>
      </c>
      <c r="F1156" s="32">
        <v>44500</v>
      </c>
    </row>
    <row r="1157" spans="1:6" x14ac:dyDescent="0.25">
      <c r="A1157" s="30" t="s">
        <v>61</v>
      </c>
      <c r="B1157" s="30" t="s">
        <v>5</v>
      </c>
      <c r="C1157" s="31" t="s">
        <v>31</v>
      </c>
      <c r="D1157" s="31" t="s">
        <v>40</v>
      </c>
      <c r="E1157" s="30">
        <v>7853027.1280000005</v>
      </c>
      <c r="F1157" s="32">
        <v>44500</v>
      </c>
    </row>
    <row r="1158" spans="1:6" x14ac:dyDescent="0.25">
      <c r="A1158" s="30" t="s">
        <v>61</v>
      </c>
      <c r="B1158" s="30" t="s">
        <v>5</v>
      </c>
      <c r="C1158" s="31" t="s">
        <v>43</v>
      </c>
      <c r="D1158" s="31" t="s">
        <v>40</v>
      </c>
      <c r="E1158" s="30">
        <v>839577.70000000007</v>
      </c>
      <c r="F1158" s="32">
        <v>44500</v>
      </c>
    </row>
    <row r="1159" spans="1:6" x14ac:dyDescent="0.25">
      <c r="A1159" s="30" t="s">
        <v>62</v>
      </c>
      <c r="B1159" s="30" t="s">
        <v>5</v>
      </c>
      <c r="C1159" s="31" t="s">
        <v>15</v>
      </c>
      <c r="D1159" s="31" t="s">
        <v>7</v>
      </c>
      <c r="E1159" s="30">
        <v>47309063</v>
      </c>
      <c r="F1159" s="32">
        <v>44500</v>
      </c>
    </row>
    <row r="1160" spans="1:6" x14ac:dyDescent="0.25">
      <c r="A1160" s="30" t="s">
        <v>62</v>
      </c>
      <c r="B1160" s="30" t="s">
        <v>5</v>
      </c>
      <c r="C1160" s="31" t="s">
        <v>22</v>
      </c>
      <c r="D1160" s="31" t="s">
        <v>7</v>
      </c>
      <c r="E1160" s="30">
        <v>390165</v>
      </c>
      <c r="F1160" s="32">
        <v>44500</v>
      </c>
    </row>
    <row r="1161" spans="1:6" x14ac:dyDescent="0.25">
      <c r="A1161" s="30" t="s">
        <v>62</v>
      </c>
      <c r="B1161" s="30" t="s">
        <v>5</v>
      </c>
      <c r="C1161" s="31" t="s">
        <v>29</v>
      </c>
      <c r="D1161" s="31" t="s">
        <v>7</v>
      </c>
      <c r="E1161" s="30">
        <v>25978624</v>
      </c>
      <c r="F1161" s="32">
        <v>44500</v>
      </c>
    </row>
    <row r="1162" spans="1:6" x14ac:dyDescent="0.25">
      <c r="A1162" s="30" t="s">
        <v>62</v>
      </c>
      <c r="B1162" s="30" t="s">
        <v>5</v>
      </c>
      <c r="C1162" s="31" t="s">
        <v>6</v>
      </c>
      <c r="D1162" s="31" t="s">
        <v>7</v>
      </c>
      <c r="E1162" s="30">
        <v>50240872</v>
      </c>
      <c r="F1162" s="32">
        <v>44500</v>
      </c>
    </row>
    <row r="1163" spans="1:6" x14ac:dyDescent="0.25">
      <c r="A1163" s="30" t="s">
        <v>62</v>
      </c>
      <c r="B1163" s="30" t="s">
        <v>5</v>
      </c>
      <c r="C1163" s="31" t="s">
        <v>8</v>
      </c>
      <c r="D1163" s="31" t="s">
        <v>7</v>
      </c>
      <c r="E1163" s="30">
        <v>29832751</v>
      </c>
      <c r="F1163" s="32">
        <v>44500</v>
      </c>
    </row>
    <row r="1164" spans="1:6" x14ac:dyDescent="0.25">
      <c r="A1164" s="30" t="s">
        <v>62</v>
      </c>
      <c r="B1164" s="30" t="s">
        <v>5</v>
      </c>
      <c r="C1164" s="31" t="s">
        <v>15</v>
      </c>
      <c r="D1164" s="31" t="s">
        <v>16</v>
      </c>
      <c r="E1164" s="30">
        <v>30236263</v>
      </c>
      <c r="F1164" s="32">
        <v>44500</v>
      </c>
    </row>
    <row r="1165" spans="1:6" x14ac:dyDescent="0.25">
      <c r="A1165" s="30" t="s">
        <v>62</v>
      </c>
      <c r="B1165" s="30" t="s">
        <v>5</v>
      </c>
      <c r="C1165" s="31" t="s">
        <v>22</v>
      </c>
      <c r="D1165" s="31" t="s">
        <v>16</v>
      </c>
      <c r="E1165" s="30">
        <v>908519</v>
      </c>
      <c r="F1165" s="32">
        <v>44500</v>
      </c>
    </row>
    <row r="1166" spans="1:6" x14ac:dyDescent="0.25">
      <c r="A1166" s="30" t="s">
        <v>62</v>
      </c>
      <c r="B1166" s="30" t="s">
        <v>5</v>
      </c>
      <c r="C1166" s="31" t="s">
        <v>29</v>
      </c>
      <c r="D1166" s="31" t="s">
        <v>16</v>
      </c>
      <c r="E1166" s="30">
        <v>40662781</v>
      </c>
      <c r="F1166" s="32">
        <v>44500</v>
      </c>
    </row>
    <row r="1167" spans="1:6" x14ac:dyDescent="0.25">
      <c r="A1167" s="30" t="s">
        <v>62</v>
      </c>
      <c r="B1167" s="30" t="s">
        <v>5</v>
      </c>
      <c r="C1167" s="31" t="s">
        <v>6</v>
      </c>
      <c r="D1167" s="31" t="s">
        <v>16</v>
      </c>
      <c r="E1167" s="30">
        <v>42317743</v>
      </c>
      <c r="F1167" s="32">
        <v>44500</v>
      </c>
    </row>
    <row r="1168" spans="1:6" x14ac:dyDescent="0.25">
      <c r="A1168" s="30" t="s">
        <v>62</v>
      </c>
      <c r="B1168" s="30" t="s">
        <v>5</v>
      </c>
      <c r="C1168" s="31" t="s">
        <v>8</v>
      </c>
      <c r="D1168" s="31" t="s">
        <v>16</v>
      </c>
      <c r="E1168" s="30">
        <v>52105304</v>
      </c>
      <c r="F1168" s="32">
        <v>44500</v>
      </c>
    </row>
    <row r="1169" spans="1:6" x14ac:dyDescent="0.25">
      <c r="A1169" s="30" t="s">
        <v>62</v>
      </c>
      <c r="B1169" s="30" t="s">
        <v>5</v>
      </c>
      <c r="C1169" s="31" t="s">
        <v>15</v>
      </c>
      <c r="D1169" s="31" t="s">
        <v>11</v>
      </c>
      <c r="E1169" s="30">
        <v>6083085</v>
      </c>
      <c r="F1169" s="32">
        <v>44500</v>
      </c>
    </row>
    <row r="1170" spans="1:6" x14ac:dyDescent="0.25">
      <c r="A1170" s="30" t="s">
        <v>62</v>
      </c>
      <c r="B1170" s="30" t="s">
        <v>5</v>
      </c>
      <c r="C1170" s="31" t="s">
        <v>22</v>
      </c>
      <c r="D1170" s="31" t="s">
        <v>11</v>
      </c>
      <c r="E1170" s="30">
        <v>391617</v>
      </c>
      <c r="F1170" s="32">
        <v>44500</v>
      </c>
    </row>
    <row r="1171" spans="1:6" x14ac:dyDescent="0.25">
      <c r="A1171" s="30" t="s">
        <v>62</v>
      </c>
      <c r="B1171" s="30" t="s">
        <v>5</v>
      </c>
      <c r="C1171" s="31" t="s">
        <v>29</v>
      </c>
      <c r="D1171" s="31" t="s">
        <v>11</v>
      </c>
      <c r="E1171" s="30">
        <v>16597822</v>
      </c>
      <c r="F1171" s="32">
        <v>44500</v>
      </c>
    </row>
    <row r="1172" spans="1:6" x14ac:dyDescent="0.25">
      <c r="A1172" s="30" t="s">
        <v>62</v>
      </c>
      <c r="B1172" s="30" t="s">
        <v>5</v>
      </c>
      <c r="C1172" s="31" t="s">
        <v>6</v>
      </c>
      <c r="D1172" s="31" t="s">
        <v>11</v>
      </c>
      <c r="E1172" s="30">
        <v>23757702</v>
      </c>
      <c r="F1172" s="32">
        <v>44500</v>
      </c>
    </row>
    <row r="1173" spans="1:6" x14ac:dyDescent="0.25">
      <c r="A1173" s="30" t="s">
        <v>62</v>
      </c>
      <c r="B1173" s="30" t="s">
        <v>5</v>
      </c>
      <c r="C1173" s="31" t="s">
        <v>8</v>
      </c>
      <c r="D1173" s="31" t="s">
        <v>11</v>
      </c>
      <c r="E1173" s="30">
        <v>6821635</v>
      </c>
      <c r="F1173" s="32">
        <v>44500</v>
      </c>
    </row>
    <row r="1174" spans="1:6" x14ac:dyDescent="0.25">
      <c r="A1174" s="30" t="s">
        <v>62</v>
      </c>
      <c r="B1174" s="30" t="s">
        <v>5</v>
      </c>
      <c r="C1174" s="31" t="s">
        <v>15</v>
      </c>
      <c r="D1174" s="31" t="s">
        <v>18</v>
      </c>
      <c r="E1174" s="30">
        <v>3288567</v>
      </c>
      <c r="F1174" s="32">
        <v>44500</v>
      </c>
    </row>
    <row r="1175" spans="1:6" x14ac:dyDescent="0.25">
      <c r="A1175" s="30" t="s">
        <v>62</v>
      </c>
      <c r="B1175" s="30" t="s">
        <v>5</v>
      </c>
      <c r="C1175" s="31" t="s">
        <v>22</v>
      </c>
      <c r="D1175" s="31" t="s">
        <v>18</v>
      </c>
      <c r="E1175" s="30">
        <v>190444</v>
      </c>
      <c r="F1175" s="32">
        <v>44500</v>
      </c>
    </row>
    <row r="1176" spans="1:6" x14ac:dyDescent="0.25">
      <c r="A1176" s="30" t="s">
        <v>62</v>
      </c>
      <c r="B1176" s="30" t="s">
        <v>5</v>
      </c>
      <c r="C1176" s="31" t="s">
        <v>29</v>
      </c>
      <c r="D1176" s="31" t="s">
        <v>18</v>
      </c>
      <c r="E1176" s="30">
        <v>15882251</v>
      </c>
      <c r="F1176" s="32">
        <v>44500</v>
      </c>
    </row>
    <row r="1177" spans="1:6" x14ac:dyDescent="0.25">
      <c r="A1177" s="30" t="s">
        <v>62</v>
      </c>
      <c r="B1177" s="30" t="s">
        <v>5</v>
      </c>
      <c r="C1177" s="31" t="s">
        <v>6</v>
      </c>
      <c r="D1177" s="31" t="s">
        <v>18</v>
      </c>
      <c r="E1177" s="30">
        <v>7386927</v>
      </c>
      <c r="F1177" s="32">
        <v>44500</v>
      </c>
    </row>
    <row r="1178" spans="1:6" x14ac:dyDescent="0.25">
      <c r="A1178" s="30" t="s">
        <v>62</v>
      </c>
      <c r="B1178" s="30" t="s">
        <v>5</v>
      </c>
      <c r="C1178" s="31" t="s">
        <v>8</v>
      </c>
      <c r="D1178" s="31" t="s">
        <v>18</v>
      </c>
      <c r="E1178" s="30">
        <v>2825969</v>
      </c>
      <c r="F1178" s="32">
        <v>44500</v>
      </c>
    </row>
    <row r="1179" spans="1:6" x14ac:dyDescent="0.25">
      <c r="A1179" s="30" t="s">
        <v>62</v>
      </c>
      <c r="B1179" s="30" t="s">
        <v>5</v>
      </c>
      <c r="C1179" s="31" t="s">
        <v>15</v>
      </c>
      <c r="D1179" s="31" t="s">
        <v>26</v>
      </c>
      <c r="E1179" s="30">
        <v>1541880</v>
      </c>
      <c r="F1179" s="32">
        <v>44500</v>
      </c>
    </row>
    <row r="1180" spans="1:6" x14ac:dyDescent="0.25">
      <c r="A1180" s="30" t="s">
        <v>62</v>
      </c>
      <c r="B1180" s="30" t="s">
        <v>5</v>
      </c>
      <c r="C1180" s="31" t="s">
        <v>22</v>
      </c>
      <c r="D1180" s="31" t="s">
        <v>26</v>
      </c>
      <c r="E1180" s="30">
        <v>136648</v>
      </c>
      <c r="F1180" s="32">
        <v>44500</v>
      </c>
    </row>
    <row r="1181" spans="1:6" x14ac:dyDescent="0.25">
      <c r="A1181" s="30" t="s">
        <v>62</v>
      </c>
      <c r="B1181" s="30" t="s">
        <v>5</v>
      </c>
      <c r="C1181" s="31" t="s">
        <v>29</v>
      </c>
      <c r="D1181" s="31" t="s">
        <v>26</v>
      </c>
      <c r="E1181" s="30">
        <v>9076128</v>
      </c>
      <c r="F1181" s="32">
        <v>44500</v>
      </c>
    </row>
    <row r="1182" spans="1:6" x14ac:dyDescent="0.25">
      <c r="A1182" s="30" t="s">
        <v>62</v>
      </c>
      <c r="B1182" s="30" t="s">
        <v>5</v>
      </c>
      <c r="C1182" s="31" t="s">
        <v>6</v>
      </c>
      <c r="D1182" s="31" t="s">
        <v>26</v>
      </c>
      <c r="E1182" s="30">
        <v>2907525</v>
      </c>
      <c r="F1182" s="32">
        <v>44500</v>
      </c>
    </row>
    <row r="1183" spans="1:6" x14ac:dyDescent="0.25">
      <c r="A1183" s="30" t="s">
        <v>62</v>
      </c>
      <c r="B1183" s="30" t="s">
        <v>5</v>
      </c>
      <c r="C1183" s="31" t="s">
        <v>8</v>
      </c>
      <c r="D1183" s="31" t="s">
        <v>26</v>
      </c>
      <c r="E1183" s="30">
        <v>664618</v>
      </c>
      <c r="F1183" s="32">
        <v>44500</v>
      </c>
    </row>
    <row r="1184" spans="1:6" x14ac:dyDescent="0.25">
      <c r="A1184" s="30" t="s">
        <v>62</v>
      </c>
      <c r="B1184" s="30" t="s">
        <v>5</v>
      </c>
      <c r="C1184" s="31" t="s">
        <v>15</v>
      </c>
      <c r="D1184" s="31" t="s">
        <v>32</v>
      </c>
      <c r="E1184" s="30">
        <v>-129909</v>
      </c>
      <c r="F1184" s="32">
        <v>44500</v>
      </c>
    </row>
    <row r="1185" spans="1:6" x14ac:dyDescent="0.25">
      <c r="A1185" s="30" t="s">
        <v>62</v>
      </c>
      <c r="B1185" s="30" t="s">
        <v>5</v>
      </c>
      <c r="C1185" s="31" t="s">
        <v>22</v>
      </c>
      <c r="D1185" s="31" t="s">
        <v>32</v>
      </c>
      <c r="E1185" s="30">
        <v>32946</v>
      </c>
      <c r="F1185" s="32">
        <v>44500</v>
      </c>
    </row>
    <row r="1186" spans="1:6" x14ac:dyDescent="0.25">
      <c r="A1186" s="30" t="s">
        <v>62</v>
      </c>
      <c r="B1186" s="30" t="s">
        <v>5</v>
      </c>
      <c r="C1186" s="31" t="s">
        <v>29</v>
      </c>
      <c r="D1186" s="31" t="s">
        <v>32</v>
      </c>
      <c r="E1186" s="30">
        <v>4250078</v>
      </c>
      <c r="F1186" s="32">
        <v>44500</v>
      </c>
    </row>
    <row r="1187" spans="1:6" x14ac:dyDescent="0.25">
      <c r="A1187" s="30" t="s">
        <v>62</v>
      </c>
      <c r="B1187" s="30" t="s">
        <v>5</v>
      </c>
      <c r="C1187" s="31" t="s">
        <v>6</v>
      </c>
      <c r="D1187" s="31" t="s">
        <v>32</v>
      </c>
      <c r="E1187" s="30">
        <v>1250840</v>
      </c>
      <c r="F1187" s="32">
        <v>44500</v>
      </c>
    </row>
    <row r="1188" spans="1:6" x14ac:dyDescent="0.25">
      <c r="A1188" s="30" t="s">
        <v>62</v>
      </c>
      <c r="B1188" s="30" t="s">
        <v>5</v>
      </c>
      <c r="C1188" s="31" t="s">
        <v>8</v>
      </c>
      <c r="D1188" s="31" t="s">
        <v>32</v>
      </c>
      <c r="E1188" s="30">
        <v>1665754</v>
      </c>
      <c r="F1188" s="32">
        <v>44500</v>
      </c>
    </row>
    <row r="1189" spans="1:6" x14ac:dyDescent="0.25">
      <c r="A1189" s="30" t="s">
        <v>62</v>
      </c>
      <c r="B1189" s="30" t="s">
        <v>5</v>
      </c>
      <c r="C1189" s="31" t="s">
        <v>15</v>
      </c>
      <c r="D1189" s="31" t="s">
        <v>41</v>
      </c>
      <c r="E1189" s="30">
        <v>-12358</v>
      </c>
      <c r="F1189" s="32">
        <v>44500</v>
      </c>
    </row>
    <row r="1190" spans="1:6" x14ac:dyDescent="0.25">
      <c r="A1190" s="30" t="s">
        <v>62</v>
      </c>
      <c r="B1190" s="30" t="s">
        <v>5</v>
      </c>
      <c r="C1190" s="31" t="s">
        <v>22</v>
      </c>
      <c r="D1190" s="31" t="s">
        <v>41</v>
      </c>
      <c r="E1190" s="30">
        <v>-2147</v>
      </c>
      <c r="F1190" s="32">
        <v>44500</v>
      </c>
    </row>
    <row r="1191" spans="1:6" x14ac:dyDescent="0.25">
      <c r="A1191" s="30" t="s">
        <v>62</v>
      </c>
      <c r="B1191" s="30" t="s">
        <v>5</v>
      </c>
      <c r="C1191" s="31" t="s">
        <v>29</v>
      </c>
      <c r="D1191" s="31" t="s">
        <v>41</v>
      </c>
      <c r="E1191" s="30">
        <v>1506068</v>
      </c>
      <c r="F1191" s="32">
        <v>44500</v>
      </c>
    </row>
    <row r="1192" spans="1:6" x14ac:dyDescent="0.25">
      <c r="A1192" s="30" t="s">
        <v>62</v>
      </c>
      <c r="B1192" s="30" t="s">
        <v>5</v>
      </c>
      <c r="C1192" s="31" t="s">
        <v>6</v>
      </c>
      <c r="D1192" s="31" t="s">
        <v>41</v>
      </c>
      <c r="E1192" s="30">
        <v>-308677</v>
      </c>
      <c r="F1192" s="32">
        <v>44500</v>
      </c>
    </row>
    <row r="1193" spans="1:6" x14ac:dyDescent="0.25">
      <c r="A1193" s="30" t="s">
        <v>62</v>
      </c>
      <c r="B1193" s="30" t="s">
        <v>5</v>
      </c>
      <c r="C1193" s="31" t="s">
        <v>8</v>
      </c>
      <c r="D1193" s="31" t="s">
        <v>41</v>
      </c>
      <c r="E1193" s="30">
        <v>4424708</v>
      </c>
      <c r="F1193" s="32">
        <v>44500</v>
      </c>
    </row>
    <row r="1194" spans="1:6" x14ac:dyDescent="0.25">
      <c r="A1194" s="30" t="s">
        <v>62</v>
      </c>
      <c r="B1194" s="30" t="s">
        <v>5</v>
      </c>
      <c r="C1194" s="31" t="s">
        <v>15</v>
      </c>
      <c r="D1194" s="31" t="s">
        <v>24</v>
      </c>
      <c r="E1194" s="30">
        <v>1547374</v>
      </c>
      <c r="F1194" s="32">
        <v>44500</v>
      </c>
    </row>
    <row r="1195" spans="1:6" x14ac:dyDescent="0.25">
      <c r="A1195" s="30" t="s">
        <v>62</v>
      </c>
      <c r="B1195" s="30" t="s">
        <v>5</v>
      </c>
      <c r="C1195" s="31" t="s">
        <v>22</v>
      </c>
      <c r="D1195" s="31" t="s">
        <v>24</v>
      </c>
      <c r="E1195" s="30">
        <v>50722</v>
      </c>
      <c r="F1195" s="32">
        <v>44500</v>
      </c>
    </row>
    <row r="1196" spans="1:6" x14ac:dyDescent="0.25">
      <c r="A1196" s="30" t="s">
        <v>62</v>
      </c>
      <c r="B1196" s="30" t="s">
        <v>5</v>
      </c>
      <c r="C1196" s="31" t="s">
        <v>29</v>
      </c>
      <c r="D1196" s="31" t="s">
        <v>24</v>
      </c>
      <c r="E1196" s="30">
        <v>3406023</v>
      </c>
      <c r="F1196" s="32">
        <v>44500</v>
      </c>
    </row>
    <row r="1197" spans="1:6" x14ac:dyDescent="0.25">
      <c r="A1197" s="30" t="s">
        <v>62</v>
      </c>
      <c r="B1197" s="30" t="s">
        <v>5</v>
      </c>
      <c r="C1197" s="31" t="s">
        <v>6</v>
      </c>
      <c r="D1197" s="31" t="s">
        <v>24</v>
      </c>
      <c r="E1197" s="30">
        <v>1870939</v>
      </c>
      <c r="F1197" s="32">
        <v>44500</v>
      </c>
    </row>
    <row r="1198" spans="1:6" x14ac:dyDescent="0.25">
      <c r="A1198" s="30" t="s">
        <v>62</v>
      </c>
      <c r="B1198" s="30" t="s">
        <v>5</v>
      </c>
      <c r="C1198" s="31" t="s">
        <v>8</v>
      </c>
      <c r="D1198" s="31" t="s">
        <v>24</v>
      </c>
      <c r="E1198" s="30">
        <v>942014</v>
      </c>
      <c r="F1198" s="32">
        <v>44500</v>
      </c>
    </row>
    <row r="1199" spans="1:6" x14ac:dyDescent="0.25">
      <c r="A1199" s="30" t="s">
        <v>62</v>
      </c>
      <c r="B1199" s="30" t="s">
        <v>5</v>
      </c>
      <c r="C1199" s="31" t="s">
        <v>15</v>
      </c>
      <c r="D1199" s="31" t="s">
        <v>39</v>
      </c>
      <c r="E1199" s="30">
        <v>89236</v>
      </c>
      <c r="F1199" s="32">
        <v>44500</v>
      </c>
    </row>
    <row r="1200" spans="1:6" x14ac:dyDescent="0.25">
      <c r="A1200" s="30" t="s">
        <v>62</v>
      </c>
      <c r="B1200" s="30" t="s">
        <v>5</v>
      </c>
      <c r="C1200" s="31" t="s">
        <v>22</v>
      </c>
      <c r="D1200" s="31" t="s">
        <v>39</v>
      </c>
      <c r="E1200" s="30">
        <v>-67</v>
      </c>
      <c r="F1200" s="32">
        <v>44500</v>
      </c>
    </row>
    <row r="1201" spans="1:6" x14ac:dyDescent="0.25">
      <c r="A1201" s="30" t="s">
        <v>62</v>
      </c>
      <c r="B1201" s="30" t="s">
        <v>5</v>
      </c>
      <c r="C1201" s="31" t="s">
        <v>29</v>
      </c>
      <c r="D1201" s="31" t="s">
        <v>39</v>
      </c>
      <c r="E1201" s="30">
        <v>1308803</v>
      </c>
      <c r="F1201" s="32">
        <v>44500</v>
      </c>
    </row>
    <row r="1202" spans="1:6" x14ac:dyDescent="0.25">
      <c r="A1202" s="30" t="s">
        <v>62</v>
      </c>
      <c r="B1202" s="30" t="s">
        <v>5</v>
      </c>
      <c r="C1202" s="31" t="s">
        <v>6</v>
      </c>
      <c r="D1202" s="31" t="s">
        <v>39</v>
      </c>
      <c r="E1202" s="30">
        <v>-1497887</v>
      </c>
      <c r="F1202" s="32">
        <v>44500</v>
      </c>
    </row>
    <row r="1203" spans="1:6" x14ac:dyDescent="0.25">
      <c r="A1203" s="30" t="s">
        <v>62</v>
      </c>
      <c r="B1203" s="30" t="s">
        <v>5</v>
      </c>
      <c r="C1203" s="31" t="s">
        <v>8</v>
      </c>
      <c r="D1203" s="31" t="s">
        <v>39</v>
      </c>
      <c r="E1203" s="30">
        <v>-512160</v>
      </c>
      <c r="F1203" s="32">
        <v>44500</v>
      </c>
    </row>
    <row r="1204" spans="1:6" x14ac:dyDescent="0.25">
      <c r="A1204" s="30" t="s">
        <v>62</v>
      </c>
      <c r="B1204" s="30" t="s">
        <v>5</v>
      </c>
      <c r="C1204" s="31" t="s">
        <v>15</v>
      </c>
      <c r="D1204" s="31" t="s">
        <v>46</v>
      </c>
      <c r="E1204" s="30">
        <v>1845981</v>
      </c>
      <c r="F1204" s="32">
        <v>44500</v>
      </c>
    </row>
    <row r="1205" spans="1:6" x14ac:dyDescent="0.25">
      <c r="A1205" s="30" t="s">
        <v>62</v>
      </c>
      <c r="B1205" s="30" t="s">
        <v>5</v>
      </c>
      <c r="C1205" s="31" t="s">
        <v>22</v>
      </c>
      <c r="D1205" s="31" t="s">
        <v>46</v>
      </c>
      <c r="E1205" s="30">
        <v>37872</v>
      </c>
      <c r="F1205" s="32">
        <v>44500</v>
      </c>
    </row>
    <row r="1206" spans="1:6" x14ac:dyDescent="0.25">
      <c r="A1206" s="30" t="s">
        <v>62</v>
      </c>
      <c r="B1206" s="30" t="s">
        <v>5</v>
      </c>
      <c r="C1206" s="31" t="s">
        <v>29</v>
      </c>
      <c r="D1206" s="31" t="s">
        <v>46</v>
      </c>
      <c r="E1206" s="30">
        <v>4119119</v>
      </c>
      <c r="F1206" s="32">
        <v>44500</v>
      </c>
    </row>
    <row r="1207" spans="1:6" x14ac:dyDescent="0.25">
      <c r="A1207" s="30" t="s">
        <v>62</v>
      </c>
      <c r="B1207" s="30" t="s">
        <v>5</v>
      </c>
      <c r="C1207" s="31" t="s">
        <v>6</v>
      </c>
      <c r="D1207" s="31" t="s">
        <v>46</v>
      </c>
      <c r="E1207" s="30">
        <v>7171719</v>
      </c>
      <c r="F1207" s="32">
        <v>44500</v>
      </c>
    </row>
    <row r="1208" spans="1:6" x14ac:dyDescent="0.25">
      <c r="A1208" s="30" t="s">
        <v>62</v>
      </c>
      <c r="B1208" s="30" t="s">
        <v>5</v>
      </c>
      <c r="C1208" s="31" t="s">
        <v>8</v>
      </c>
      <c r="D1208" s="31" t="s">
        <v>46</v>
      </c>
      <c r="E1208" s="30">
        <v>3604757</v>
      </c>
      <c r="F1208" s="32">
        <v>44500</v>
      </c>
    </row>
    <row r="1209" spans="1:6" x14ac:dyDescent="0.25">
      <c r="A1209" s="30" t="s">
        <v>62</v>
      </c>
      <c r="B1209" s="30" t="s">
        <v>5</v>
      </c>
      <c r="C1209" s="31" t="s">
        <v>15</v>
      </c>
      <c r="D1209" s="31" t="s">
        <v>44</v>
      </c>
      <c r="E1209" s="30">
        <v>-344575</v>
      </c>
      <c r="F1209" s="32">
        <v>44500</v>
      </c>
    </row>
    <row r="1210" spans="1:6" x14ac:dyDescent="0.25">
      <c r="A1210" s="30" t="s">
        <v>62</v>
      </c>
      <c r="B1210" s="30" t="s">
        <v>5</v>
      </c>
      <c r="C1210" s="31" t="s">
        <v>22</v>
      </c>
      <c r="D1210" s="31" t="s">
        <v>44</v>
      </c>
      <c r="E1210" s="30">
        <v>-27</v>
      </c>
      <c r="F1210" s="32">
        <v>44500</v>
      </c>
    </row>
    <row r="1211" spans="1:6" x14ac:dyDescent="0.25">
      <c r="A1211" s="30" t="s">
        <v>62</v>
      </c>
      <c r="B1211" s="30" t="s">
        <v>5</v>
      </c>
      <c r="C1211" s="31" t="s">
        <v>29</v>
      </c>
      <c r="D1211" s="31" t="s">
        <v>44</v>
      </c>
      <c r="E1211" s="30">
        <v>1435171</v>
      </c>
      <c r="F1211" s="32">
        <v>44500</v>
      </c>
    </row>
    <row r="1212" spans="1:6" x14ac:dyDescent="0.25">
      <c r="A1212" s="30" t="s">
        <v>62</v>
      </c>
      <c r="B1212" s="30" t="s">
        <v>5</v>
      </c>
      <c r="C1212" s="31" t="s">
        <v>6</v>
      </c>
      <c r="D1212" s="31" t="s">
        <v>44</v>
      </c>
      <c r="E1212" s="30">
        <v>-1141445</v>
      </c>
      <c r="F1212" s="32">
        <v>44500</v>
      </c>
    </row>
    <row r="1213" spans="1:6" x14ac:dyDescent="0.25">
      <c r="A1213" s="30" t="s">
        <v>62</v>
      </c>
      <c r="B1213" s="30" t="s">
        <v>5</v>
      </c>
      <c r="C1213" s="31" t="s">
        <v>8</v>
      </c>
      <c r="D1213" s="31" t="s">
        <v>44</v>
      </c>
      <c r="E1213" s="30">
        <v>-721713</v>
      </c>
      <c r="F1213" s="32">
        <v>44500</v>
      </c>
    </row>
    <row r="1214" spans="1:6" x14ac:dyDescent="0.25">
      <c r="A1214" s="30" t="s">
        <v>62</v>
      </c>
      <c r="B1214" s="30" t="s">
        <v>5</v>
      </c>
      <c r="C1214" s="31" t="s">
        <v>15</v>
      </c>
      <c r="D1214" s="31" t="s">
        <v>38</v>
      </c>
      <c r="E1214" s="30">
        <v>-772926</v>
      </c>
      <c r="F1214" s="32">
        <v>44500</v>
      </c>
    </row>
    <row r="1215" spans="1:6" x14ac:dyDescent="0.25">
      <c r="A1215" s="30" t="s">
        <v>62</v>
      </c>
      <c r="B1215" s="30" t="s">
        <v>5</v>
      </c>
      <c r="C1215" s="31" t="s">
        <v>22</v>
      </c>
      <c r="D1215" s="31" t="s">
        <v>38</v>
      </c>
      <c r="E1215" s="30">
        <v>-1294</v>
      </c>
      <c r="F1215" s="32">
        <v>44500</v>
      </c>
    </row>
    <row r="1216" spans="1:6" x14ac:dyDescent="0.25">
      <c r="A1216" s="30" t="s">
        <v>62</v>
      </c>
      <c r="B1216" s="30" t="s">
        <v>5</v>
      </c>
      <c r="C1216" s="31" t="s">
        <v>29</v>
      </c>
      <c r="D1216" s="31" t="s">
        <v>38</v>
      </c>
      <c r="E1216" s="30">
        <v>3389985</v>
      </c>
      <c r="F1216" s="32">
        <v>44500</v>
      </c>
    </row>
    <row r="1217" spans="1:6" x14ac:dyDescent="0.25">
      <c r="A1217" s="30" t="s">
        <v>62</v>
      </c>
      <c r="B1217" s="30" t="s">
        <v>5</v>
      </c>
      <c r="C1217" s="31" t="s">
        <v>6</v>
      </c>
      <c r="D1217" s="31" t="s">
        <v>38</v>
      </c>
      <c r="E1217" s="30">
        <v>-1360554</v>
      </c>
      <c r="F1217" s="32">
        <v>44500</v>
      </c>
    </row>
    <row r="1218" spans="1:6" x14ac:dyDescent="0.25">
      <c r="A1218" s="30" t="s">
        <v>62</v>
      </c>
      <c r="B1218" s="30" t="s">
        <v>5</v>
      </c>
      <c r="C1218" s="31" t="s">
        <v>8</v>
      </c>
      <c r="D1218" s="31" t="s">
        <v>38</v>
      </c>
      <c r="E1218" s="30">
        <v>-957121</v>
      </c>
      <c r="F1218" s="32">
        <v>44500</v>
      </c>
    </row>
    <row r="1219" spans="1:6" x14ac:dyDescent="0.25">
      <c r="A1219" s="30" t="s">
        <v>62</v>
      </c>
      <c r="B1219" s="30" t="s">
        <v>5</v>
      </c>
      <c r="C1219" s="31" t="s">
        <v>15</v>
      </c>
      <c r="D1219" s="31" t="s">
        <v>49</v>
      </c>
      <c r="E1219" s="30">
        <v>185015</v>
      </c>
      <c r="F1219" s="32">
        <v>44500</v>
      </c>
    </row>
    <row r="1220" spans="1:6" x14ac:dyDescent="0.25">
      <c r="A1220" s="30" t="s">
        <v>62</v>
      </c>
      <c r="B1220" s="30" t="s">
        <v>5</v>
      </c>
      <c r="C1220" s="31" t="s">
        <v>22</v>
      </c>
      <c r="D1220" s="31" t="s">
        <v>49</v>
      </c>
      <c r="E1220" s="30">
        <v>-80</v>
      </c>
      <c r="F1220" s="32">
        <v>44500</v>
      </c>
    </row>
    <row r="1221" spans="1:6" x14ac:dyDescent="0.25">
      <c r="A1221" s="30" t="s">
        <v>62</v>
      </c>
      <c r="B1221" s="30" t="s">
        <v>5</v>
      </c>
      <c r="C1221" s="31" t="s">
        <v>29</v>
      </c>
      <c r="D1221" s="31" t="s">
        <v>49</v>
      </c>
      <c r="E1221" s="30">
        <v>3393303</v>
      </c>
      <c r="F1221" s="32">
        <v>44500</v>
      </c>
    </row>
    <row r="1222" spans="1:6" x14ac:dyDescent="0.25">
      <c r="A1222" s="30" t="s">
        <v>62</v>
      </c>
      <c r="B1222" s="30" t="s">
        <v>5</v>
      </c>
      <c r="C1222" s="31" t="s">
        <v>6</v>
      </c>
      <c r="D1222" s="31" t="s">
        <v>49</v>
      </c>
      <c r="E1222" s="30">
        <v>1606276</v>
      </c>
      <c r="F1222" s="32">
        <v>44500</v>
      </c>
    </row>
    <row r="1223" spans="1:6" x14ac:dyDescent="0.25">
      <c r="A1223" s="30" t="s">
        <v>62</v>
      </c>
      <c r="B1223" s="30" t="s">
        <v>5</v>
      </c>
      <c r="C1223" s="31" t="s">
        <v>8</v>
      </c>
      <c r="D1223" s="31" t="s">
        <v>49</v>
      </c>
      <c r="E1223" s="30">
        <v>-497273</v>
      </c>
      <c r="F1223" s="32">
        <v>44500</v>
      </c>
    </row>
    <row r="1224" spans="1:6" x14ac:dyDescent="0.25">
      <c r="A1224" s="30" t="s">
        <v>62</v>
      </c>
      <c r="B1224" s="30" t="s">
        <v>5</v>
      </c>
      <c r="C1224" s="31" t="s">
        <v>15</v>
      </c>
      <c r="D1224" s="31" t="s">
        <v>50</v>
      </c>
      <c r="E1224" s="30">
        <v>146033</v>
      </c>
      <c r="F1224" s="32">
        <v>44500</v>
      </c>
    </row>
    <row r="1225" spans="1:6" x14ac:dyDescent="0.25">
      <c r="A1225" s="30" t="s">
        <v>62</v>
      </c>
      <c r="B1225" s="30" t="s">
        <v>5</v>
      </c>
      <c r="C1225" s="31" t="s">
        <v>22</v>
      </c>
      <c r="D1225" s="31" t="s">
        <v>50</v>
      </c>
      <c r="E1225" s="30">
        <v>32999</v>
      </c>
      <c r="F1225" s="32">
        <v>44500</v>
      </c>
    </row>
    <row r="1226" spans="1:6" x14ac:dyDescent="0.25">
      <c r="A1226" s="30" t="s">
        <v>62</v>
      </c>
      <c r="B1226" s="30" t="s">
        <v>5</v>
      </c>
      <c r="C1226" s="31" t="s">
        <v>29</v>
      </c>
      <c r="D1226" s="31" t="s">
        <v>50</v>
      </c>
      <c r="E1226" s="30">
        <v>3535507</v>
      </c>
      <c r="F1226" s="32">
        <v>44500</v>
      </c>
    </row>
    <row r="1227" spans="1:6" x14ac:dyDescent="0.25">
      <c r="A1227" s="30" t="s">
        <v>62</v>
      </c>
      <c r="B1227" s="30" t="s">
        <v>5</v>
      </c>
      <c r="C1227" s="31" t="s">
        <v>6</v>
      </c>
      <c r="D1227" s="31" t="s">
        <v>50</v>
      </c>
      <c r="E1227" s="30">
        <v>225100</v>
      </c>
      <c r="F1227" s="32">
        <v>44500</v>
      </c>
    </row>
    <row r="1228" spans="1:6" x14ac:dyDescent="0.25">
      <c r="A1228" s="30" t="s">
        <v>62</v>
      </c>
      <c r="B1228" s="30" t="s">
        <v>5</v>
      </c>
      <c r="C1228" s="31" t="s">
        <v>8</v>
      </c>
      <c r="D1228" s="31" t="s">
        <v>50</v>
      </c>
      <c r="E1228" s="30">
        <v>-526455</v>
      </c>
      <c r="F1228" s="32">
        <v>44500</v>
      </c>
    </row>
    <row r="1229" spans="1:6" x14ac:dyDescent="0.25">
      <c r="A1229" s="30" t="s">
        <v>62</v>
      </c>
      <c r="B1229" s="30" t="s">
        <v>5</v>
      </c>
      <c r="C1229" s="31" t="s">
        <v>15</v>
      </c>
      <c r="D1229" s="31" t="s">
        <v>42</v>
      </c>
      <c r="E1229" s="30">
        <v>183987</v>
      </c>
      <c r="F1229" s="32">
        <v>44500</v>
      </c>
    </row>
    <row r="1230" spans="1:6" x14ac:dyDescent="0.25">
      <c r="A1230" s="30" t="s">
        <v>62</v>
      </c>
      <c r="B1230" s="30" t="s">
        <v>5</v>
      </c>
      <c r="C1230" s="31" t="s">
        <v>22</v>
      </c>
      <c r="D1230" s="31" t="s">
        <v>42</v>
      </c>
      <c r="E1230" s="30">
        <v>19519</v>
      </c>
      <c r="F1230" s="32">
        <v>44500</v>
      </c>
    </row>
    <row r="1231" spans="1:6" x14ac:dyDescent="0.25">
      <c r="A1231" s="30" t="s">
        <v>62</v>
      </c>
      <c r="B1231" s="30" t="s">
        <v>5</v>
      </c>
      <c r="C1231" s="31" t="s">
        <v>29</v>
      </c>
      <c r="D1231" s="31" t="s">
        <v>42</v>
      </c>
      <c r="E1231" s="30">
        <v>6000734</v>
      </c>
      <c r="F1231" s="32">
        <v>44500</v>
      </c>
    </row>
    <row r="1232" spans="1:6" x14ac:dyDescent="0.25">
      <c r="A1232" s="30" t="s">
        <v>62</v>
      </c>
      <c r="B1232" s="30" t="s">
        <v>5</v>
      </c>
      <c r="C1232" s="31" t="s">
        <v>6</v>
      </c>
      <c r="D1232" s="31" t="s">
        <v>42</v>
      </c>
      <c r="E1232" s="30">
        <v>1248487</v>
      </c>
      <c r="F1232" s="32">
        <v>44500</v>
      </c>
    </row>
    <row r="1233" spans="1:6" x14ac:dyDescent="0.25">
      <c r="A1233" s="30" t="s">
        <v>62</v>
      </c>
      <c r="B1233" s="30" t="s">
        <v>5</v>
      </c>
      <c r="C1233" s="31" t="s">
        <v>8</v>
      </c>
      <c r="D1233" s="31" t="s">
        <v>42</v>
      </c>
      <c r="E1233" s="30">
        <v>-783506</v>
      </c>
      <c r="F1233" s="32">
        <v>44500</v>
      </c>
    </row>
    <row r="1234" spans="1:6" x14ac:dyDescent="0.25">
      <c r="A1234" s="30" t="s">
        <v>62</v>
      </c>
      <c r="B1234" s="30" t="s">
        <v>5</v>
      </c>
      <c r="C1234" s="31" t="s">
        <v>15</v>
      </c>
      <c r="D1234" s="31" t="s">
        <v>45</v>
      </c>
      <c r="E1234" s="30">
        <v>-361366</v>
      </c>
      <c r="F1234" s="32">
        <v>44500</v>
      </c>
    </row>
    <row r="1235" spans="1:6" x14ac:dyDescent="0.25">
      <c r="A1235" s="30" t="s">
        <v>62</v>
      </c>
      <c r="B1235" s="30" t="s">
        <v>5</v>
      </c>
      <c r="C1235" s="31" t="s">
        <v>22</v>
      </c>
      <c r="D1235" s="31" t="s">
        <v>45</v>
      </c>
      <c r="E1235" s="30">
        <v>12688</v>
      </c>
      <c r="F1235" s="32">
        <v>44500</v>
      </c>
    </row>
    <row r="1236" spans="1:6" x14ac:dyDescent="0.25">
      <c r="A1236" s="30" t="s">
        <v>62</v>
      </c>
      <c r="B1236" s="30" t="s">
        <v>5</v>
      </c>
      <c r="C1236" s="31" t="s">
        <v>29</v>
      </c>
      <c r="D1236" s="31" t="s">
        <v>45</v>
      </c>
      <c r="E1236" s="30">
        <v>2548797</v>
      </c>
      <c r="F1236" s="32">
        <v>44500</v>
      </c>
    </row>
    <row r="1237" spans="1:6" x14ac:dyDescent="0.25">
      <c r="A1237" s="30" t="s">
        <v>62</v>
      </c>
      <c r="B1237" s="30" t="s">
        <v>5</v>
      </c>
      <c r="C1237" s="31" t="s">
        <v>6</v>
      </c>
      <c r="D1237" s="31" t="s">
        <v>45</v>
      </c>
      <c r="E1237" s="30">
        <v>2120221</v>
      </c>
      <c r="F1237" s="32">
        <v>44500</v>
      </c>
    </row>
    <row r="1238" spans="1:6" x14ac:dyDescent="0.25">
      <c r="A1238" s="30" t="s">
        <v>62</v>
      </c>
      <c r="B1238" s="30" t="s">
        <v>5</v>
      </c>
      <c r="C1238" s="31" t="s">
        <v>8</v>
      </c>
      <c r="D1238" s="31" t="s">
        <v>45</v>
      </c>
      <c r="E1238" s="30">
        <v>-519809</v>
      </c>
      <c r="F1238" s="32">
        <v>44500</v>
      </c>
    </row>
    <row r="1239" spans="1:6" x14ac:dyDescent="0.25">
      <c r="A1239" s="30" t="s">
        <v>62</v>
      </c>
      <c r="B1239" s="30" t="s">
        <v>5</v>
      </c>
      <c r="C1239" s="31" t="s">
        <v>15</v>
      </c>
      <c r="D1239" s="31" t="s">
        <v>48</v>
      </c>
      <c r="E1239" s="30">
        <v>-659429</v>
      </c>
      <c r="F1239" s="32">
        <v>44500</v>
      </c>
    </row>
    <row r="1240" spans="1:6" x14ac:dyDescent="0.25">
      <c r="A1240" s="30" t="s">
        <v>62</v>
      </c>
      <c r="B1240" s="30" t="s">
        <v>5</v>
      </c>
      <c r="C1240" s="31" t="s">
        <v>22</v>
      </c>
      <c r="D1240" s="31" t="s">
        <v>48</v>
      </c>
      <c r="E1240" s="30">
        <v>-13</v>
      </c>
      <c r="F1240" s="32">
        <v>44500</v>
      </c>
    </row>
    <row r="1241" spans="1:6" x14ac:dyDescent="0.25">
      <c r="A1241" s="30" t="s">
        <v>62</v>
      </c>
      <c r="B1241" s="30" t="s">
        <v>5</v>
      </c>
      <c r="C1241" s="31" t="s">
        <v>29</v>
      </c>
      <c r="D1241" s="31" t="s">
        <v>48</v>
      </c>
      <c r="E1241" s="30">
        <v>278696</v>
      </c>
      <c r="F1241" s="32">
        <v>44500</v>
      </c>
    </row>
    <row r="1242" spans="1:6" x14ac:dyDescent="0.25">
      <c r="A1242" s="30" t="s">
        <v>62</v>
      </c>
      <c r="B1242" s="30" t="s">
        <v>5</v>
      </c>
      <c r="C1242" s="31" t="s">
        <v>6</v>
      </c>
      <c r="D1242" s="31" t="s">
        <v>48</v>
      </c>
      <c r="E1242" s="30">
        <v>1736829</v>
      </c>
      <c r="F1242" s="32">
        <v>44500</v>
      </c>
    </row>
    <row r="1243" spans="1:6" x14ac:dyDescent="0.25">
      <c r="A1243" s="30" t="s">
        <v>62</v>
      </c>
      <c r="B1243" s="30" t="s">
        <v>5</v>
      </c>
      <c r="C1243" s="31" t="s">
        <v>8</v>
      </c>
      <c r="D1243" s="31" t="s">
        <v>48</v>
      </c>
      <c r="E1243" s="30">
        <v>-609867</v>
      </c>
      <c r="F1243" s="32">
        <v>44500</v>
      </c>
    </row>
    <row r="1244" spans="1:6" x14ac:dyDescent="0.25">
      <c r="A1244" s="30" t="s">
        <v>62</v>
      </c>
      <c r="B1244" s="30" t="s">
        <v>5</v>
      </c>
      <c r="C1244" s="31" t="s">
        <v>15</v>
      </c>
      <c r="D1244" s="31" t="s">
        <v>53</v>
      </c>
      <c r="E1244" s="30">
        <v>423006</v>
      </c>
      <c r="F1244" s="32">
        <v>44500</v>
      </c>
    </row>
    <row r="1245" spans="1:6" x14ac:dyDescent="0.25">
      <c r="A1245" s="30" t="s">
        <v>62</v>
      </c>
      <c r="B1245" s="30" t="s">
        <v>5</v>
      </c>
      <c r="C1245" s="31" t="s">
        <v>22</v>
      </c>
      <c r="D1245" s="31" t="s">
        <v>53</v>
      </c>
      <c r="E1245" s="30">
        <v>-93</v>
      </c>
      <c r="F1245" s="32">
        <v>44500</v>
      </c>
    </row>
    <row r="1246" spans="1:6" x14ac:dyDescent="0.25">
      <c r="A1246" s="30" t="s">
        <v>62</v>
      </c>
      <c r="B1246" s="30" t="s">
        <v>5</v>
      </c>
      <c r="C1246" s="31" t="s">
        <v>29</v>
      </c>
      <c r="D1246" s="31" t="s">
        <v>53</v>
      </c>
      <c r="E1246" s="30">
        <v>3137165</v>
      </c>
      <c r="F1246" s="32">
        <v>44500</v>
      </c>
    </row>
    <row r="1247" spans="1:6" x14ac:dyDescent="0.25">
      <c r="A1247" s="30" t="s">
        <v>62</v>
      </c>
      <c r="B1247" s="30" t="s">
        <v>5</v>
      </c>
      <c r="C1247" s="31" t="s">
        <v>6</v>
      </c>
      <c r="D1247" s="31" t="s">
        <v>53</v>
      </c>
      <c r="E1247" s="30">
        <v>516727</v>
      </c>
      <c r="F1247" s="32">
        <v>44500</v>
      </c>
    </row>
    <row r="1248" spans="1:6" x14ac:dyDescent="0.25">
      <c r="A1248" s="30" t="s">
        <v>62</v>
      </c>
      <c r="B1248" s="30" t="s">
        <v>5</v>
      </c>
      <c r="C1248" s="31" t="s">
        <v>8</v>
      </c>
      <c r="D1248" s="31" t="s">
        <v>53</v>
      </c>
      <c r="E1248" s="30">
        <v>-448720</v>
      </c>
      <c r="F1248" s="32">
        <v>44500</v>
      </c>
    </row>
    <row r="1249" spans="1:6" x14ac:dyDescent="0.25">
      <c r="A1249" s="30" t="s">
        <v>62</v>
      </c>
      <c r="B1249" s="30" t="s">
        <v>5</v>
      </c>
      <c r="C1249" s="31" t="s">
        <v>15</v>
      </c>
      <c r="D1249" s="31" t="s">
        <v>59</v>
      </c>
      <c r="E1249" s="30">
        <v>-10637</v>
      </c>
      <c r="F1249" s="32">
        <v>44500</v>
      </c>
    </row>
    <row r="1250" spans="1:6" x14ac:dyDescent="0.25">
      <c r="A1250" s="30" t="s">
        <v>62</v>
      </c>
      <c r="B1250" s="30" t="s">
        <v>5</v>
      </c>
      <c r="C1250" s="31" t="s">
        <v>22</v>
      </c>
      <c r="D1250" s="31" t="s">
        <v>59</v>
      </c>
      <c r="E1250" s="30">
        <v>12355</v>
      </c>
      <c r="F1250" s="32">
        <v>44500</v>
      </c>
    </row>
    <row r="1251" spans="1:6" x14ac:dyDescent="0.25">
      <c r="A1251" s="30" t="s">
        <v>62</v>
      </c>
      <c r="B1251" s="30" t="s">
        <v>5</v>
      </c>
      <c r="C1251" s="31" t="s">
        <v>29</v>
      </c>
      <c r="D1251" s="31" t="s">
        <v>59</v>
      </c>
      <c r="E1251" s="30">
        <v>1630406</v>
      </c>
      <c r="F1251" s="32">
        <v>44500</v>
      </c>
    </row>
    <row r="1252" spans="1:6" x14ac:dyDescent="0.25">
      <c r="A1252" s="30" t="s">
        <v>62</v>
      </c>
      <c r="B1252" s="30" t="s">
        <v>5</v>
      </c>
      <c r="C1252" s="31" t="s">
        <v>6</v>
      </c>
      <c r="D1252" s="31" t="s">
        <v>59</v>
      </c>
      <c r="E1252" s="30">
        <v>2386269</v>
      </c>
      <c r="F1252" s="32">
        <v>44500</v>
      </c>
    </row>
    <row r="1253" spans="1:6" x14ac:dyDescent="0.25">
      <c r="A1253" s="30" t="s">
        <v>62</v>
      </c>
      <c r="B1253" s="30" t="s">
        <v>5</v>
      </c>
      <c r="C1253" s="31" t="s">
        <v>8</v>
      </c>
      <c r="D1253" s="31" t="s">
        <v>59</v>
      </c>
      <c r="E1253" s="30">
        <v>-280362</v>
      </c>
      <c r="F1253" s="32">
        <v>44500</v>
      </c>
    </row>
    <row r="1254" spans="1:6" x14ac:dyDescent="0.25">
      <c r="A1254" s="30" t="s">
        <v>62</v>
      </c>
      <c r="B1254" s="30" t="s">
        <v>5</v>
      </c>
      <c r="C1254" s="31" t="s">
        <v>15</v>
      </c>
      <c r="D1254" s="31" t="s">
        <v>64</v>
      </c>
      <c r="E1254" s="30">
        <v>-240551</v>
      </c>
      <c r="F1254" s="32">
        <v>44500</v>
      </c>
    </row>
    <row r="1255" spans="1:6" x14ac:dyDescent="0.25">
      <c r="A1255" s="30" t="s">
        <v>62</v>
      </c>
      <c r="B1255" s="30" t="s">
        <v>5</v>
      </c>
      <c r="C1255" s="31" t="s">
        <v>22</v>
      </c>
      <c r="D1255" s="31" t="s">
        <v>64</v>
      </c>
      <c r="E1255" s="30">
        <v>16133</v>
      </c>
      <c r="F1255" s="32">
        <v>44500</v>
      </c>
    </row>
    <row r="1256" spans="1:6" x14ac:dyDescent="0.25">
      <c r="A1256" s="30" t="s">
        <v>62</v>
      </c>
      <c r="B1256" s="30" t="s">
        <v>5</v>
      </c>
      <c r="C1256" s="31" t="s">
        <v>29</v>
      </c>
      <c r="D1256" s="31" t="s">
        <v>64</v>
      </c>
      <c r="E1256" s="30">
        <v>2723304</v>
      </c>
      <c r="F1256" s="32">
        <v>44500</v>
      </c>
    </row>
    <row r="1257" spans="1:6" x14ac:dyDescent="0.25">
      <c r="A1257" s="30" t="s">
        <v>62</v>
      </c>
      <c r="B1257" s="30" t="s">
        <v>5</v>
      </c>
      <c r="C1257" s="31" t="s">
        <v>6</v>
      </c>
      <c r="D1257" s="31" t="s">
        <v>64</v>
      </c>
      <c r="E1257" s="30">
        <v>264380</v>
      </c>
      <c r="F1257" s="32">
        <v>44500</v>
      </c>
    </row>
    <row r="1258" spans="1:6" x14ac:dyDescent="0.25">
      <c r="A1258" s="30" t="s">
        <v>62</v>
      </c>
      <c r="B1258" s="30" t="s">
        <v>5</v>
      </c>
      <c r="C1258" s="31" t="s">
        <v>8</v>
      </c>
      <c r="D1258" s="31" t="s">
        <v>64</v>
      </c>
      <c r="E1258" s="30">
        <v>-673238</v>
      </c>
      <c r="F1258" s="32">
        <v>44500</v>
      </c>
    </row>
    <row r="1259" spans="1:6" x14ac:dyDescent="0.25">
      <c r="A1259" s="30" t="s">
        <v>62</v>
      </c>
      <c r="B1259" s="30" t="s">
        <v>5</v>
      </c>
      <c r="C1259" s="31" t="s">
        <v>15</v>
      </c>
      <c r="D1259" s="31" t="s">
        <v>40</v>
      </c>
      <c r="E1259" s="30">
        <v>-329827</v>
      </c>
      <c r="F1259" s="32">
        <v>44500</v>
      </c>
    </row>
    <row r="1260" spans="1:6" x14ac:dyDescent="0.25">
      <c r="A1260" s="30" t="s">
        <v>62</v>
      </c>
      <c r="B1260" s="30" t="s">
        <v>5</v>
      </c>
      <c r="C1260" s="31" t="s">
        <v>22</v>
      </c>
      <c r="D1260" s="31" t="s">
        <v>40</v>
      </c>
      <c r="E1260" s="30">
        <v>-27</v>
      </c>
      <c r="F1260" s="32">
        <v>44500</v>
      </c>
    </row>
    <row r="1261" spans="1:6" x14ac:dyDescent="0.25">
      <c r="A1261" s="30" t="s">
        <v>62</v>
      </c>
      <c r="B1261" s="30" t="s">
        <v>5</v>
      </c>
      <c r="C1261" s="31" t="s">
        <v>29</v>
      </c>
      <c r="D1261" s="31" t="s">
        <v>40</v>
      </c>
      <c r="E1261" s="30">
        <v>1353562</v>
      </c>
      <c r="F1261" s="32">
        <v>44500</v>
      </c>
    </row>
    <row r="1262" spans="1:6" x14ac:dyDescent="0.25">
      <c r="A1262" s="30" t="s">
        <v>62</v>
      </c>
      <c r="B1262" s="30" t="s">
        <v>5</v>
      </c>
      <c r="C1262" s="31" t="s">
        <v>6</v>
      </c>
      <c r="D1262" s="31" t="s">
        <v>40</v>
      </c>
      <c r="E1262" s="30">
        <v>-515608</v>
      </c>
      <c r="F1262" s="32">
        <v>44500</v>
      </c>
    </row>
    <row r="1263" spans="1:6" x14ac:dyDescent="0.25">
      <c r="A1263" s="30" t="s">
        <v>62</v>
      </c>
      <c r="B1263" s="30" t="s">
        <v>5</v>
      </c>
      <c r="C1263" s="31" t="s">
        <v>8</v>
      </c>
      <c r="D1263" s="31" t="s">
        <v>40</v>
      </c>
      <c r="E1263" s="30">
        <v>-414091</v>
      </c>
      <c r="F1263" s="32">
        <v>44500</v>
      </c>
    </row>
    <row r="1264" spans="1:6" x14ac:dyDescent="0.25">
      <c r="A1264" s="30" t="s">
        <v>62</v>
      </c>
      <c r="B1264" s="30" t="s">
        <v>5</v>
      </c>
      <c r="C1264" s="31" t="s">
        <v>15</v>
      </c>
      <c r="D1264" s="31" t="s">
        <v>37</v>
      </c>
      <c r="E1264" s="30">
        <v>-378457</v>
      </c>
      <c r="F1264" s="32">
        <v>44500</v>
      </c>
    </row>
    <row r="1265" spans="1:6" x14ac:dyDescent="0.25">
      <c r="A1265" s="30" t="s">
        <v>62</v>
      </c>
      <c r="B1265" s="30" t="s">
        <v>5</v>
      </c>
      <c r="C1265" s="31" t="s">
        <v>22</v>
      </c>
      <c r="D1265" s="31" t="s">
        <v>37</v>
      </c>
      <c r="E1265" s="30">
        <v>31719</v>
      </c>
      <c r="F1265" s="32">
        <v>44500</v>
      </c>
    </row>
    <row r="1266" spans="1:6" x14ac:dyDescent="0.25">
      <c r="A1266" s="30" t="s">
        <v>62</v>
      </c>
      <c r="B1266" s="30" t="s">
        <v>5</v>
      </c>
      <c r="C1266" s="31" t="s">
        <v>29</v>
      </c>
      <c r="D1266" s="31" t="s">
        <v>37</v>
      </c>
      <c r="E1266" s="30">
        <v>8036329</v>
      </c>
      <c r="F1266" s="32">
        <v>44500</v>
      </c>
    </row>
    <row r="1267" spans="1:6" x14ac:dyDescent="0.25">
      <c r="A1267" s="30" t="s">
        <v>62</v>
      </c>
      <c r="B1267" s="30" t="s">
        <v>5</v>
      </c>
      <c r="C1267" s="31" t="s">
        <v>6</v>
      </c>
      <c r="D1267" s="31" t="s">
        <v>37</v>
      </c>
      <c r="E1267" s="30">
        <v>-397554</v>
      </c>
      <c r="F1267" s="32">
        <v>44500</v>
      </c>
    </row>
    <row r="1268" spans="1:6" x14ac:dyDescent="0.25">
      <c r="A1268" s="30" t="s">
        <v>62</v>
      </c>
      <c r="B1268" s="30" t="s">
        <v>5</v>
      </c>
      <c r="C1268" s="31" t="s">
        <v>8</v>
      </c>
      <c r="D1268" s="31" t="s">
        <v>37</v>
      </c>
      <c r="E1268" s="30">
        <v>-1561407</v>
      </c>
      <c r="F1268" s="32">
        <v>44500</v>
      </c>
    </row>
    <row r="1269" spans="1:6" x14ac:dyDescent="0.25">
      <c r="A1269" s="30" t="s">
        <v>62</v>
      </c>
      <c r="B1269" s="30" t="s">
        <v>5</v>
      </c>
      <c r="C1269" s="31" t="s">
        <v>15</v>
      </c>
      <c r="D1269" s="31" t="s">
        <v>52</v>
      </c>
      <c r="E1269" s="30">
        <v>398728</v>
      </c>
      <c r="F1269" s="32">
        <v>44500</v>
      </c>
    </row>
    <row r="1270" spans="1:6" x14ac:dyDescent="0.25">
      <c r="A1270" s="30" t="s">
        <v>62</v>
      </c>
      <c r="B1270" s="30" t="s">
        <v>5</v>
      </c>
      <c r="C1270" s="31" t="s">
        <v>22</v>
      </c>
      <c r="D1270" s="31" t="s">
        <v>52</v>
      </c>
      <c r="E1270" s="30">
        <v>40258</v>
      </c>
      <c r="F1270" s="32">
        <v>44500</v>
      </c>
    </row>
    <row r="1271" spans="1:6" x14ac:dyDescent="0.25">
      <c r="A1271" s="30" t="s">
        <v>62</v>
      </c>
      <c r="B1271" s="30" t="s">
        <v>5</v>
      </c>
      <c r="C1271" s="31" t="s">
        <v>29</v>
      </c>
      <c r="D1271" s="31" t="s">
        <v>52</v>
      </c>
      <c r="E1271" s="30">
        <v>489070</v>
      </c>
      <c r="F1271" s="32">
        <v>44500</v>
      </c>
    </row>
    <row r="1272" spans="1:6" x14ac:dyDescent="0.25">
      <c r="A1272" s="30" t="s">
        <v>62</v>
      </c>
      <c r="B1272" s="30" t="s">
        <v>5</v>
      </c>
      <c r="C1272" s="31" t="s">
        <v>6</v>
      </c>
      <c r="D1272" s="31" t="s">
        <v>52</v>
      </c>
      <c r="E1272" s="30">
        <v>341252</v>
      </c>
      <c r="F1272" s="32">
        <v>44500</v>
      </c>
    </row>
    <row r="1273" spans="1:6" x14ac:dyDescent="0.25">
      <c r="A1273" s="30" t="s">
        <v>62</v>
      </c>
      <c r="B1273" s="30" t="s">
        <v>5</v>
      </c>
      <c r="C1273" s="31" t="s">
        <v>8</v>
      </c>
      <c r="D1273" s="31" t="s">
        <v>52</v>
      </c>
      <c r="E1273" s="30">
        <v>130963</v>
      </c>
      <c r="F1273" s="32">
        <v>44500</v>
      </c>
    </row>
    <row r="1274" spans="1:6" x14ac:dyDescent="0.25">
      <c r="A1274" s="30" t="s">
        <v>62</v>
      </c>
      <c r="B1274" s="30" t="s">
        <v>5</v>
      </c>
      <c r="C1274" s="31" t="s">
        <v>15</v>
      </c>
      <c r="D1274" s="31" t="s">
        <v>36</v>
      </c>
      <c r="E1274" s="30">
        <v>-1276329</v>
      </c>
      <c r="F1274" s="32">
        <v>44500</v>
      </c>
    </row>
    <row r="1275" spans="1:6" x14ac:dyDescent="0.25">
      <c r="A1275" s="30" t="s">
        <v>62</v>
      </c>
      <c r="B1275" s="30" t="s">
        <v>5</v>
      </c>
      <c r="C1275" s="31" t="s">
        <v>22</v>
      </c>
      <c r="D1275" s="31" t="s">
        <v>36</v>
      </c>
      <c r="E1275" s="30">
        <v>-21363</v>
      </c>
      <c r="F1275" s="32">
        <v>44500</v>
      </c>
    </row>
    <row r="1276" spans="1:6" x14ac:dyDescent="0.25">
      <c r="A1276" s="30" t="s">
        <v>62</v>
      </c>
      <c r="B1276" s="30" t="s">
        <v>5</v>
      </c>
      <c r="C1276" s="31" t="s">
        <v>29</v>
      </c>
      <c r="D1276" s="31" t="s">
        <v>36</v>
      </c>
      <c r="E1276" s="30">
        <v>2138977</v>
      </c>
      <c r="F1276" s="32">
        <v>44500</v>
      </c>
    </row>
    <row r="1277" spans="1:6" x14ac:dyDescent="0.25">
      <c r="A1277" s="30" t="s">
        <v>62</v>
      </c>
      <c r="B1277" s="30" t="s">
        <v>5</v>
      </c>
      <c r="C1277" s="31" t="s">
        <v>6</v>
      </c>
      <c r="D1277" s="31" t="s">
        <v>36</v>
      </c>
      <c r="E1277" s="30">
        <v>-3555168</v>
      </c>
      <c r="F1277" s="32">
        <v>44500</v>
      </c>
    </row>
    <row r="1278" spans="1:6" x14ac:dyDescent="0.25">
      <c r="A1278" s="30" t="s">
        <v>62</v>
      </c>
      <c r="B1278" s="30" t="s">
        <v>5</v>
      </c>
      <c r="C1278" s="31" t="s">
        <v>8</v>
      </c>
      <c r="D1278" s="31" t="s">
        <v>36</v>
      </c>
      <c r="E1278" s="30">
        <v>-3329361</v>
      </c>
      <c r="F1278" s="32">
        <v>44500</v>
      </c>
    </row>
    <row r="1279" spans="1:6" x14ac:dyDescent="0.25">
      <c r="A1279" s="30" t="s">
        <v>149</v>
      </c>
      <c r="B1279" s="30" t="s">
        <v>5</v>
      </c>
      <c r="C1279" s="31" t="s">
        <v>20</v>
      </c>
      <c r="D1279" s="31" t="s">
        <v>7</v>
      </c>
      <c r="E1279" s="30">
        <v>107844</v>
      </c>
      <c r="F1279" s="32">
        <v>44500</v>
      </c>
    </row>
    <row r="1280" spans="1:6" x14ac:dyDescent="0.25">
      <c r="A1280" s="30" t="s">
        <v>149</v>
      </c>
      <c r="B1280" s="30" t="s">
        <v>5</v>
      </c>
      <c r="C1280" s="31" t="s">
        <v>9</v>
      </c>
      <c r="D1280" s="31" t="s">
        <v>7</v>
      </c>
      <c r="E1280" s="30">
        <v>41436083</v>
      </c>
      <c r="F1280" s="32">
        <v>44500</v>
      </c>
    </row>
    <row r="1281" spans="1:6" x14ac:dyDescent="0.25">
      <c r="A1281" s="30" t="s">
        <v>149</v>
      </c>
      <c r="B1281" s="30" t="s">
        <v>5</v>
      </c>
      <c r="C1281" s="31" t="s">
        <v>13</v>
      </c>
      <c r="D1281" s="31" t="s">
        <v>7</v>
      </c>
      <c r="E1281" s="30">
        <v>34022616</v>
      </c>
      <c r="F1281" s="32">
        <v>44500</v>
      </c>
    </row>
    <row r="1282" spans="1:6" x14ac:dyDescent="0.25">
      <c r="A1282" s="30" t="s">
        <v>149</v>
      </c>
      <c r="B1282" s="30" t="s">
        <v>5</v>
      </c>
      <c r="C1282" s="31" t="s">
        <v>17</v>
      </c>
      <c r="D1282" s="31" t="s">
        <v>7</v>
      </c>
      <c r="E1282" s="30">
        <v>21249688</v>
      </c>
      <c r="F1282" s="32">
        <v>44500</v>
      </c>
    </row>
    <row r="1283" spans="1:6" x14ac:dyDescent="0.25">
      <c r="A1283" s="30" t="s">
        <v>149</v>
      </c>
      <c r="B1283" s="30" t="s">
        <v>5</v>
      </c>
      <c r="C1283" s="31" t="s">
        <v>12</v>
      </c>
      <c r="D1283" s="31" t="s">
        <v>7</v>
      </c>
      <c r="E1283" s="30">
        <v>28171987</v>
      </c>
      <c r="F1283" s="32">
        <v>44500</v>
      </c>
    </row>
    <row r="1284" spans="1:6" x14ac:dyDescent="0.25">
      <c r="A1284" s="30" t="s">
        <v>149</v>
      </c>
      <c r="B1284" s="30" t="s">
        <v>5</v>
      </c>
      <c r="C1284" s="31" t="s">
        <v>10</v>
      </c>
      <c r="D1284" s="31" t="s">
        <v>7</v>
      </c>
      <c r="E1284" s="30">
        <v>64764668</v>
      </c>
      <c r="F1284" s="32">
        <v>44500</v>
      </c>
    </row>
    <row r="1285" spans="1:6" x14ac:dyDescent="0.25">
      <c r="A1285" s="30" t="s">
        <v>149</v>
      </c>
      <c r="B1285" s="30" t="s">
        <v>5</v>
      </c>
      <c r="C1285" s="31" t="s">
        <v>14</v>
      </c>
      <c r="D1285" s="31" t="s">
        <v>7</v>
      </c>
      <c r="E1285" s="30">
        <v>31770631</v>
      </c>
      <c r="F1285" s="32">
        <v>44500</v>
      </c>
    </row>
    <row r="1286" spans="1:6" x14ac:dyDescent="0.25">
      <c r="A1286" s="30" t="s">
        <v>149</v>
      </c>
      <c r="B1286" s="30" t="s">
        <v>5</v>
      </c>
      <c r="C1286" s="31" t="s">
        <v>19</v>
      </c>
      <c r="D1286" s="31" t="s">
        <v>7</v>
      </c>
      <c r="E1286" s="30">
        <v>5362493</v>
      </c>
      <c r="F1286" s="32">
        <v>44500</v>
      </c>
    </row>
    <row r="1287" spans="1:6" x14ac:dyDescent="0.25">
      <c r="A1287" s="30" t="s">
        <v>149</v>
      </c>
      <c r="B1287" s="30" t="s">
        <v>5</v>
      </c>
      <c r="C1287" s="31" t="s">
        <v>15</v>
      </c>
      <c r="D1287" s="31" t="s">
        <v>7</v>
      </c>
      <c r="E1287" s="30">
        <v>12245389</v>
      </c>
      <c r="F1287" s="32">
        <v>44500</v>
      </c>
    </row>
    <row r="1288" spans="1:6" x14ac:dyDescent="0.25">
      <c r="A1288" s="30" t="s">
        <v>149</v>
      </c>
      <c r="B1288" s="30" t="s">
        <v>5</v>
      </c>
      <c r="C1288" s="31" t="s">
        <v>22</v>
      </c>
      <c r="D1288" s="31" t="s">
        <v>7</v>
      </c>
      <c r="E1288" s="30">
        <v>335543</v>
      </c>
      <c r="F1288" s="32">
        <v>44500</v>
      </c>
    </row>
    <row r="1289" spans="1:6" x14ac:dyDescent="0.25">
      <c r="A1289" s="30" t="s">
        <v>149</v>
      </c>
      <c r="B1289" s="30" t="s">
        <v>5</v>
      </c>
      <c r="C1289" s="31" t="s">
        <v>6</v>
      </c>
      <c r="D1289" s="31" t="s">
        <v>7</v>
      </c>
      <c r="E1289" s="30">
        <v>61563278</v>
      </c>
      <c r="F1289" s="32">
        <v>44500</v>
      </c>
    </row>
    <row r="1290" spans="1:6" x14ac:dyDescent="0.25">
      <c r="A1290" s="30" t="s">
        <v>149</v>
      </c>
      <c r="B1290" s="30" t="s">
        <v>5</v>
      </c>
      <c r="C1290" s="31" t="s">
        <v>8</v>
      </c>
      <c r="D1290" s="31" t="s">
        <v>7</v>
      </c>
      <c r="E1290" s="30">
        <v>5840513</v>
      </c>
      <c r="F1290" s="32">
        <v>44500</v>
      </c>
    </row>
    <row r="1291" spans="1:6" x14ac:dyDescent="0.25">
      <c r="A1291" s="30" t="s">
        <v>149</v>
      </c>
      <c r="B1291" s="30" t="s">
        <v>5</v>
      </c>
      <c r="C1291" s="31" t="s">
        <v>33</v>
      </c>
      <c r="D1291" s="31" t="s">
        <v>7</v>
      </c>
      <c r="E1291" s="30">
        <v>370004</v>
      </c>
      <c r="F1291" s="32">
        <v>44500</v>
      </c>
    </row>
    <row r="1292" spans="1:6" x14ac:dyDescent="0.25">
      <c r="A1292" s="30" t="s">
        <v>149</v>
      </c>
      <c r="B1292" s="30" t="s">
        <v>5</v>
      </c>
      <c r="C1292" s="31" t="s">
        <v>20</v>
      </c>
      <c r="D1292" s="31" t="s">
        <v>16</v>
      </c>
      <c r="E1292" s="30">
        <v>1467637</v>
      </c>
      <c r="F1292" s="32">
        <v>44500</v>
      </c>
    </row>
    <row r="1293" spans="1:6" x14ac:dyDescent="0.25">
      <c r="A1293" s="30" t="s">
        <v>149</v>
      </c>
      <c r="B1293" s="30" t="s">
        <v>5</v>
      </c>
      <c r="C1293" s="31" t="s">
        <v>9</v>
      </c>
      <c r="D1293" s="31" t="s">
        <v>16</v>
      </c>
      <c r="E1293" s="30">
        <v>9186156</v>
      </c>
      <c r="F1293" s="32">
        <v>44500</v>
      </c>
    </row>
    <row r="1294" spans="1:6" x14ac:dyDescent="0.25">
      <c r="A1294" s="30" t="s">
        <v>149</v>
      </c>
      <c r="B1294" s="30" t="s">
        <v>5</v>
      </c>
      <c r="C1294" s="31" t="s">
        <v>13</v>
      </c>
      <c r="D1294" s="31" t="s">
        <v>16</v>
      </c>
      <c r="E1294" s="30">
        <v>3233009</v>
      </c>
      <c r="F1294" s="32">
        <v>44500</v>
      </c>
    </row>
    <row r="1295" spans="1:6" x14ac:dyDescent="0.25">
      <c r="A1295" s="30" t="s">
        <v>149</v>
      </c>
      <c r="B1295" s="30" t="s">
        <v>5</v>
      </c>
      <c r="C1295" s="31" t="s">
        <v>17</v>
      </c>
      <c r="D1295" s="31" t="s">
        <v>16</v>
      </c>
      <c r="E1295" s="30">
        <v>6000966</v>
      </c>
      <c r="F1295" s="32">
        <v>44500</v>
      </c>
    </row>
    <row r="1296" spans="1:6" x14ac:dyDescent="0.25">
      <c r="A1296" s="30" t="s">
        <v>149</v>
      </c>
      <c r="B1296" s="30" t="s">
        <v>5</v>
      </c>
      <c r="C1296" s="31" t="s">
        <v>12</v>
      </c>
      <c r="D1296" s="31" t="s">
        <v>16</v>
      </c>
      <c r="E1296" s="30">
        <v>4515062</v>
      </c>
      <c r="F1296" s="32">
        <v>44500</v>
      </c>
    </row>
    <row r="1297" spans="1:6" x14ac:dyDescent="0.25">
      <c r="A1297" s="30" t="s">
        <v>149</v>
      </c>
      <c r="B1297" s="30" t="s">
        <v>5</v>
      </c>
      <c r="C1297" s="31" t="s">
        <v>10</v>
      </c>
      <c r="D1297" s="31" t="s">
        <v>16</v>
      </c>
      <c r="E1297" s="30">
        <v>16993824</v>
      </c>
      <c r="F1297" s="32">
        <v>44500</v>
      </c>
    </row>
    <row r="1298" spans="1:6" x14ac:dyDescent="0.25">
      <c r="A1298" s="30" t="s">
        <v>149</v>
      </c>
      <c r="B1298" s="30" t="s">
        <v>5</v>
      </c>
      <c r="C1298" s="31" t="s">
        <v>14</v>
      </c>
      <c r="D1298" s="31" t="s">
        <v>16</v>
      </c>
      <c r="E1298" s="30">
        <v>8146926</v>
      </c>
      <c r="F1298" s="32">
        <v>44500</v>
      </c>
    </row>
    <row r="1299" spans="1:6" x14ac:dyDescent="0.25">
      <c r="A1299" s="30" t="s">
        <v>149</v>
      </c>
      <c r="B1299" s="30" t="s">
        <v>5</v>
      </c>
      <c r="C1299" s="31" t="s">
        <v>19</v>
      </c>
      <c r="D1299" s="31" t="s">
        <v>16</v>
      </c>
      <c r="E1299" s="30">
        <v>782584</v>
      </c>
      <c r="F1299" s="32">
        <v>44500</v>
      </c>
    </row>
    <row r="1300" spans="1:6" x14ac:dyDescent="0.25">
      <c r="A1300" s="30" t="s">
        <v>149</v>
      </c>
      <c r="B1300" s="30" t="s">
        <v>5</v>
      </c>
      <c r="C1300" s="31" t="s">
        <v>15</v>
      </c>
      <c r="D1300" s="31" t="s">
        <v>16</v>
      </c>
      <c r="E1300" s="30">
        <v>11372</v>
      </c>
      <c r="F1300" s="32">
        <v>44500</v>
      </c>
    </row>
    <row r="1301" spans="1:6" x14ac:dyDescent="0.25">
      <c r="A1301" s="30" t="s">
        <v>149</v>
      </c>
      <c r="B1301" s="30" t="s">
        <v>5</v>
      </c>
      <c r="C1301" s="31" t="s">
        <v>22</v>
      </c>
      <c r="D1301" s="31" t="s">
        <v>16</v>
      </c>
      <c r="E1301" s="30">
        <v>130399</v>
      </c>
      <c r="F1301" s="32">
        <v>44500</v>
      </c>
    </row>
    <row r="1302" spans="1:6" x14ac:dyDescent="0.25">
      <c r="A1302" s="30" t="s">
        <v>149</v>
      </c>
      <c r="B1302" s="30" t="s">
        <v>5</v>
      </c>
      <c r="C1302" s="31" t="s">
        <v>6</v>
      </c>
      <c r="D1302" s="31" t="s">
        <v>16</v>
      </c>
      <c r="E1302" s="30">
        <v>1250299</v>
      </c>
      <c r="F1302" s="32">
        <v>44500</v>
      </c>
    </row>
    <row r="1303" spans="1:6" x14ac:dyDescent="0.25">
      <c r="A1303" s="30" t="s">
        <v>149</v>
      </c>
      <c r="B1303" s="30" t="s">
        <v>5</v>
      </c>
      <c r="C1303" s="31" t="s">
        <v>8</v>
      </c>
      <c r="D1303" s="31" t="s">
        <v>16</v>
      </c>
      <c r="E1303" s="30">
        <v>879738</v>
      </c>
      <c r="F1303" s="32">
        <v>44500</v>
      </c>
    </row>
    <row r="1304" spans="1:6" x14ac:dyDescent="0.25">
      <c r="A1304" s="30" t="s">
        <v>149</v>
      </c>
      <c r="B1304" s="30" t="s">
        <v>5</v>
      </c>
      <c r="C1304" s="31" t="s">
        <v>20</v>
      </c>
      <c r="D1304" s="31" t="s">
        <v>11</v>
      </c>
      <c r="E1304" s="30">
        <v>18516</v>
      </c>
      <c r="F1304" s="32">
        <v>44500</v>
      </c>
    </row>
    <row r="1305" spans="1:6" x14ac:dyDescent="0.25">
      <c r="A1305" s="30" t="s">
        <v>149</v>
      </c>
      <c r="B1305" s="30" t="s">
        <v>5</v>
      </c>
      <c r="C1305" s="31" t="s">
        <v>9</v>
      </c>
      <c r="D1305" s="31" t="s">
        <v>11</v>
      </c>
      <c r="E1305" s="30">
        <v>13941833</v>
      </c>
      <c r="F1305" s="32">
        <v>44500</v>
      </c>
    </row>
    <row r="1306" spans="1:6" x14ac:dyDescent="0.25">
      <c r="A1306" s="30" t="s">
        <v>149</v>
      </c>
      <c r="B1306" s="30" t="s">
        <v>5</v>
      </c>
      <c r="C1306" s="31" t="s">
        <v>13</v>
      </c>
      <c r="D1306" s="31" t="s">
        <v>11</v>
      </c>
      <c r="E1306" s="30">
        <v>6091021</v>
      </c>
      <c r="F1306" s="32">
        <v>44500</v>
      </c>
    </row>
    <row r="1307" spans="1:6" x14ac:dyDescent="0.25">
      <c r="A1307" s="30" t="s">
        <v>149</v>
      </c>
      <c r="B1307" s="30" t="s">
        <v>5</v>
      </c>
      <c r="C1307" s="31" t="s">
        <v>17</v>
      </c>
      <c r="D1307" s="31" t="s">
        <v>11</v>
      </c>
      <c r="E1307" s="30">
        <v>1487489</v>
      </c>
      <c r="F1307" s="32">
        <v>44500</v>
      </c>
    </row>
    <row r="1308" spans="1:6" x14ac:dyDescent="0.25">
      <c r="A1308" s="30" t="s">
        <v>149</v>
      </c>
      <c r="B1308" s="30" t="s">
        <v>5</v>
      </c>
      <c r="C1308" s="31" t="s">
        <v>12</v>
      </c>
      <c r="D1308" s="31" t="s">
        <v>11</v>
      </c>
      <c r="E1308" s="30">
        <v>289305</v>
      </c>
      <c r="F1308" s="32">
        <v>44500</v>
      </c>
    </row>
    <row r="1309" spans="1:6" x14ac:dyDescent="0.25">
      <c r="A1309" s="30" t="s">
        <v>149</v>
      </c>
      <c r="B1309" s="30" t="s">
        <v>5</v>
      </c>
      <c r="C1309" s="31" t="s">
        <v>10</v>
      </c>
      <c r="D1309" s="31" t="s">
        <v>11</v>
      </c>
      <c r="E1309" s="30">
        <v>19609208</v>
      </c>
      <c r="F1309" s="32">
        <v>44500</v>
      </c>
    </row>
    <row r="1310" spans="1:6" x14ac:dyDescent="0.25">
      <c r="A1310" s="30" t="s">
        <v>149</v>
      </c>
      <c r="B1310" s="30" t="s">
        <v>5</v>
      </c>
      <c r="C1310" s="31" t="s">
        <v>14</v>
      </c>
      <c r="D1310" s="31" t="s">
        <v>11</v>
      </c>
      <c r="E1310" s="30">
        <v>321595</v>
      </c>
      <c r="F1310" s="32">
        <v>44500</v>
      </c>
    </row>
    <row r="1311" spans="1:6" x14ac:dyDescent="0.25">
      <c r="A1311" s="30" t="s">
        <v>149</v>
      </c>
      <c r="B1311" s="30" t="s">
        <v>5</v>
      </c>
      <c r="C1311" s="31" t="s">
        <v>19</v>
      </c>
      <c r="D1311" s="31" t="s">
        <v>11</v>
      </c>
      <c r="E1311" s="30">
        <v>518308</v>
      </c>
      <c r="F1311" s="32">
        <v>44500</v>
      </c>
    </row>
    <row r="1312" spans="1:6" x14ac:dyDescent="0.25">
      <c r="A1312" s="30" t="s">
        <v>149</v>
      </c>
      <c r="B1312" s="30" t="s">
        <v>5</v>
      </c>
      <c r="C1312" s="31" t="s">
        <v>15</v>
      </c>
      <c r="D1312" s="31" t="s">
        <v>11</v>
      </c>
      <c r="E1312" s="30">
        <v>-48327</v>
      </c>
      <c r="F1312" s="32">
        <v>44500</v>
      </c>
    </row>
    <row r="1313" spans="1:6" x14ac:dyDescent="0.25">
      <c r="A1313" s="30" t="s">
        <v>149</v>
      </c>
      <c r="B1313" s="30" t="s">
        <v>5</v>
      </c>
      <c r="C1313" s="31" t="s">
        <v>22</v>
      </c>
      <c r="D1313" s="31" t="s">
        <v>11</v>
      </c>
      <c r="E1313" s="30">
        <v>16010752</v>
      </c>
      <c r="F1313" s="32">
        <v>44500</v>
      </c>
    </row>
    <row r="1314" spans="1:6" x14ac:dyDescent="0.25">
      <c r="A1314" s="30" t="s">
        <v>149</v>
      </c>
      <c r="B1314" s="30" t="s">
        <v>5</v>
      </c>
      <c r="C1314" s="31" t="s">
        <v>6</v>
      </c>
      <c r="D1314" s="31" t="s">
        <v>11</v>
      </c>
      <c r="E1314" s="30">
        <v>12176684</v>
      </c>
      <c r="F1314" s="32">
        <v>44500</v>
      </c>
    </row>
    <row r="1315" spans="1:6" x14ac:dyDescent="0.25">
      <c r="A1315" s="30" t="s">
        <v>149</v>
      </c>
      <c r="B1315" s="30" t="s">
        <v>5</v>
      </c>
      <c r="C1315" s="31" t="s">
        <v>8</v>
      </c>
      <c r="D1315" s="31" t="s">
        <v>11</v>
      </c>
      <c r="E1315" s="30">
        <v>22758622</v>
      </c>
      <c r="F1315" s="32">
        <v>44500</v>
      </c>
    </row>
    <row r="1316" spans="1:6" x14ac:dyDescent="0.25">
      <c r="A1316" s="30" t="s">
        <v>149</v>
      </c>
      <c r="B1316" s="30" t="s">
        <v>5</v>
      </c>
      <c r="C1316" s="31" t="s">
        <v>33</v>
      </c>
      <c r="D1316" s="31" t="s">
        <v>11</v>
      </c>
      <c r="E1316" s="30">
        <v>648231</v>
      </c>
      <c r="F1316" s="32">
        <v>44500</v>
      </c>
    </row>
    <row r="1317" spans="1:6" x14ac:dyDescent="0.25">
      <c r="A1317" s="30" t="s">
        <v>149</v>
      </c>
      <c r="B1317" s="30" t="s">
        <v>5</v>
      </c>
      <c r="C1317" s="31" t="s">
        <v>20</v>
      </c>
      <c r="D1317" s="31" t="s">
        <v>18</v>
      </c>
      <c r="E1317" s="30">
        <v>3000</v>
      </c>
      <c r="F1317" s="32">
        <v>44500</v>
      </c>
    </row>
    <row r="1318" spans="1:6" x14ac:dyDescent="0.25">
      <c r="A1318" s="30" t="s">
        <v>149</v>
      </c>
      <c r="B1318" s="30" t="s">
        <v>5</v>
      </c>
      <c r="C1318" s="31" t="s">
        <v>9</v>
      </c>
      <c r="D1318" s="31" t="s">
        <v>18</v>
      </c>
      <c r="E1318" s="30">
        <v>10438175</v>
      </c>
      <c r="F1318" s="32">
        <v>44500</v>
      </c>
    </row>
    <row r="1319" spans="1:6" x14ac:dyDescent="0.25">
      <c r="A1319" s="30" t="s">
        <v>149</v>
      </c>
      <c r="B1319" s="30" t="s">
        <v>5</v>
      </c>
      <c r="C1319" s="31" t="s">
        <v>13</v>
      </c>
      <c r="D1319" s="31" t="s">
        <v>18</v>
      </c>
      <c r="E1319" s="30">
        <v>1527974</v>
      </c>
      <c r="F1319" s="32">
        <v>44500</v>
      </c>
    </row>
    <row r="1320" spans="1:6" x14ac:dyDescent="0.25">
      <c r="A1320" s="30" t="s">
        <v>149</v>
      </c>
      <c r="B1320" s="30" t="s">
        <v>5</v>
      </c>
      <c r="C1320" s="31" t="s">
        <v>17</v>
      </c>
      <c r="D1320" s="31" t="s">
        <v>18</v>
      </c>
      <c r="E1320" s="30">
        <v>2853080</v>
      </c>
      <c r="F1320" s="32">
        <v>44500</v>
      </c>
    </row>
    <row r="1321" spans="1:6" x14ac:dyDescent="0.25">
      <c r="A1321" s="30" t="s">
        <v>149</v>
      </c>
      <c r="B1321" s="30" t="s">
        <v>5</v>
      </c>
      <c r="C1321" s="31" t="s">
        <v>12</v>
      </c>
      <c r="D1321" s="31" t="s">
        <v>18</v>
      </c>
      <c r="E1321" s="30">
        <v>1027428</v>
      </c>
      <c r="F1321" s="32">
        <v>44500</v>
      </c>
    </row>
    <row r="1322" spans="1:6" x14ac:dyDescent="0.25">
      <c r="A1322" s="30" t="s">
        <v>149</v>
      </c>
      <c r="B1322" s="30" t="s">
        <v>5</v>
      </c>
      <c r="C1322" s="31" t="s">
        <v>10</v>
      </c>
      <c r="D1322" s="31" t="s">
        <v>18</v>
      </c>
      <c r="E1322" s="30">
        <v>8651524</v>
      </c>
      <c r="F1322" s="32">
        <v>44500</v>
      </c>
    </row>
    <row r="1323" spans="1:6" x14ac:dyDescent="0.25">
      <c r="A1323" s="30" t="s">
        <v>149</v>
      </c>
      <c r="B1323" s="30" t="s">
        <v>5</v>
      </c>
      <c r="C1323" s="31" t="s">
        <v>14</v>
      </c>
      <c r="D1323" s="31" t="s">
        <v>18</v>
      </c>
      <c r="E1323" s="30">
        <v>1780697</v>
      </c>
      <c r="F1323" s="32">
        <v>44500</v>
      </c>
    </row>
    <row r="1324" spans="1:6" x14ac:dyDescent="0.25">
      <c r="A1324" s="30" t="s">
        <v>149</v>
      </c>
      <c r="B1324" s="30" t="s">
        <v>5</v>
      </c>
      <c r="C1324" s="31" t="s">
        <v>19</v>
      </c>
      <c r="D1324" s="31" t="s">
        <v>18</v>
      </c>
      <c r="E1324" s="30">
        <v>544566</v>
      </c>
      <c r="F1324" s="32">
        <v>44500</v>
      </c>
    </row>
    <row r="1325" spans="1:6" x14ac:dyDescent="0.25">
      <c r="A1325" s="30" t="s">
        <v>149</v>
      </c>
      <c r="B1325" s="30" t="s">
        <v>5</v>
      </c>
      <c r="C1325" s="31" t="s">
        <v>15</v>
      </c>
      <c r="D1325" s="31" t="s">
        <v>18</v>
      </c>
      <c r="E1325" s="30">
        <v>29</v>
      </c>
      <c r="F1325" s="32">
        <v>44500</v>
      </c>
    </row>
    <row r="1326" spans="1:6" x14ac:dyDescent="0.25">
      <c r="A1326" s="30" t="s">
        <v>149</v>
      </c>
      <c r="B1326" s="30" t="s">
        <v>5</v>
      </c>
      <c r="C1326" s="31" t="s">
        <v>22</v>
      </c>
      <c r="D1326" s="31" t="s">
        <v>18</v>
      </c>
      <c r="E1326" s="30">
        <v>126515</v>
      </c>
      <c r="F1326" s="32">
        <v>44500</v>
      </c>
    </row>
    <row r="1327" spans="1:6" x14ac:dyDescent="0.25">
      <c r="A1327" s="30" t="s">
        <v>149</v>
      </c>
      <c r="B1327" s="30" t="s">
        <v>5</v>
      </c>
      <c r="C1327" s="31" t="s">
        <v>6</v>
      </c>
      <c r="D1327" s="31" t="s">
        <v>18</v>
      </c>
      <c r="E1327" s="30">
        <v>1187004</v>
      </c>
      <c r="F1327" s="32">
        <v>44500</v>
      </c>
    </row>
    <row r="1328" spans="1:6" x14ac:dyDescent="0.25">
      <c r="A1328" s="30" t="s">
        <v>149</v>
      </c>
      <c r="B1328" s="30" t="s">
        <v>5</v>
      </c>
      <c r="C1328" s="31" t="s">
        <v>8</v>
      </c>
      <c r="D1328" s="31" t="s">
        <v>18</v>
      </c>
      <c r="E1328" s="30">
        <v>70191</v>
      </c>
      <c r="F1328" s="32">
        <v>44500</v>
      </c>
    </row>
    <row r="1329" spans="1:6" x14ac:dyDescent="0.25">
      <c r="A1329" s="30" t="s">
        <v>149</v>
      </c>
      <c r="B1329" s="30" t="s">
        <v>5</v>
      </c>
      <c r="C1329" s="31" t="s">
        <v>9</v>
      </c>
      <c r="D1329" s="31" t="s">
        <v>26</v>
      </c>
      <c r="E1329" s="30">
        <v>297222</v>
      </c>
      <c r="F1329" s="32">
        <v>44500</v>
      </c>
    </row>
    <row r="1330" spans="1:6" x14ac:dyDescent="0.25">
      <c r="A1330" s="30" t="s">
        <v>149</v>
      </c>
      <c r="B1330" s="30" t="s">
        <v>5</v>
      </c>
      <c r="C1330" s="31" t="s">
        <v>13</v>
      </c>
      <c r="D1330" s="31" t="s">
        <v>26</v>
      </c>
      <c r="E1330" s="30">
        <v>171102</v>
      </c>
      <c r="F1330" s="32">
        <v>44500</v>
      </c>
    </row>
    <row r="1331" spans="1:6" x14ac:dyDescent="0.25">
      <c r="A1331" s="30" t="s">
        <v>149</v>
      </c>
      <c r="B1331" s="30" t="s">
        <v>5</v>
      </c>
      <c r="C1331" s="31" t="s">
        <v>17</v>
      </c>
      <c r="D1331" s="31" t="s">
        <v>26</v>
      </c>
      <c r="E1331" s="30">
        <v>34853</v>
      </c>
      <c r="F1331" s="32">
        <v>44500</v>
      </c>
    </row>
    <row r="1332" spans="1:6" x14ac:dyDescent="0.25">
      <c r="A1332" s="30" t="s">
        <v>149</v>
      </c>
      <c r="B1332" s="30" t="s">
        <v>5</v>
      </c>
      <c r="C1332" s="31" t="s">
        <v>12</v>
      </c>
      <c r="D1332" s="31" t="s">
        <v>26</v>
      </c>
      <c r="E1332" s="30">
        <v>176622</v>
      </c>
      <c r="F1332" s="32">
        <v>44500</v>
      </c>
    </row>
    <row r="1333" spans="1:6" x14ac:dyDescent="0.25">
      <c r="A1333" s="30" t="s">
        <v>149</v>
      </c>
      <c r="B1333" s="30" t="s">
        <v>5</v>
      </c>
      <c r="C1333" s="31" t="s">
        <v>10</v>
      </c>
      <c r="D1333" s="31" t="s">
        <v>26</v>
      </c>
      <c r="E1333" s="30">
        <v>1064692</v>
      </c>
      <c r="F1333" s="32">
        <v>44500</v>
      </c>
    </row>
    <row r="1334" spans="1:6" x14ac:dyDescent="0.25">
      <c r="A1334" s="30" t="s">
        <v>149</v>
      </c>
      <c r="B1334" s="30" t="s">
        <v>5</v>
      </c>
      <c r="C1334" s="31" t="s">
        <v>14</v>
      </c>
      <c r="D1334" s="31" t="s">
        <v>26</v>
      </c>
      <c r="E1334" s="30">
        <v>85570</v>
      </c>
      <c r="F1334" s="32">
        <v>44500</v>
      </c>
    </row>
    <row r="1335" spans="1:6" x14ac:dyDescent="0.25">
      <c r="A1335" s="30" t="s">
        <v>149</v>
      </c>
      <c r="B1335" s="30" t="s">
        <v>5</v>
      </c>
      <c r="C1335" s="31" t="s">
        <v>19</v>
      </c>
      <c r="D1335" s="31" t="s">
        <v>26</v>
      </c>
      <c r="E1335" s="30">
        <v>33337</v>
      </c>
      <c r="F1335" s="32">
        <v>44500</v>
      </c>
    </row>
    <row r="1336" spans="1:6" x14ac:dyDescent="0.25">
      <c r="A1336" s="30" t="s">
        <v>149</v>
      </c>
      <c r="B1336" s="30" t="s">
        <v>5</v>
      </c>
      <c r="C1336" s="31" t="s">
        <v>22</v>
      </c>
      <c r="D1336" s="31" t="s">
        <v>26</v>
      </c>
      <c r="E1336" s="30">
        <v>841</v>
      </c>
      <c r="F1336" s="32">
        <v>44500</v>
      </c>
    </row>
    <row r="1337" spans="1:6" x14ac:dyDescent="0.25">
      <c r="A1337" s="30" t="s">
        <v>149</v>
      </c>
      <c r="B1337" s="30" t="s">
        <v>5</v>
      </c>
      <c r="C1337" s="31" t="s">
        <v>6</v>
      </c>
      <c r="D1337" s="31" t="s">
        <v>26</v>
      </c>
      <c r="E1337" s="30">
        <v>408032</v>
      </c>
      <c r="F1337" s="32">
        <v>44500</v>
      </c>
    </row>
    <row r="1338" spans="1:6" x14ac:dyDescent="0.25">
      <c r="A1338" s="30" t="s">
        <v>149</v>
      </c>
      <c r="B1338" s="30" t="s">
        <v>5</v>
      </c>
      <c r="C1338" s="31" t="s">
        <v>8</v>
      </c>
      <c r="D1338" s="31" t="s">
        <v>26</v>
      </c>
      <c r="E1338" s="30">
        <v>14817</v>
      </c>
      <c r="F1338" s="32">
        <v>44500</v>
      </c>
    </row>
    <row r="1339" spans="1:6" x14ac:dyDescent="0.25">
      <c r="A1339" s="30" t="s">
        <v>146</v>
      </c>
      <c r="B1339" s="30" t="s">
        <v>5</v>
      </c>
      <c r="C1339" s="31" t="s">
        <v>29</v>
      </c>
      <c r="D1339" s="31" t="s">
        <v>7</v>
      </c>
      <c r="E1339" s="30">
        <v>16589556</v>
      </c>
      <c r="F1339" s="32">
        <v>44500</v>
      </c>
    </row>
    <row r="1340" spans="1:6" x14ac:dyDescent="0.25">
      <c r="A1340" s="30" t="s">
        <v>63</v>
      </c>
      <c r="B1340" s="30" t="s">
        <v>5</v>
      </c>
      <c r="C1340" s="31" t="s">
        <v>29</v>
      </c>
      <c r="D1340" s="31" t="s">
        <v>7</v>
      </c>
      <c r="E1340" s="30">
        <v>14977185</v>
      </c>
      <c r="F1340" s="32">
        <v>44500</v>
      </c>
    </row>
    <row r="1341" spans="1:6" x14ac:dyDescent="0.25">
      <c r="A1341" s="30" t="s">
        <v>63</v>
      </c>
      <c r="B1341" s="30" t="s">
        <v>5</v>
      </c>
      <c r="C1341" s="31" t="s">
        <v>34</v>
      </c>
      <c r="D1341" s="31" t="s">
        <v>7</v>
      </c>
      <c r="E1341" s="30">
        <v>34346392</v>
      </c>
      <c r="F1341" s="32">
        <v>44500</v>
      </c>
    </row>
    <row r="1342" spans="1:6" x14ac:dyDescent="0.25">
      <c r="A1342" s="30" t="s">
        <v>63</v>
      </c>
      <c r="B1342" s="30" t="s">
        <v>5</v>
      </c>
      <c r="C1342" s="31" t="s">
        <v>6</v>
      </c>
      <c r="D1342" s="31" t="s">
        <v>7</v>
      </c>
      <c r="E1342" s="30">
        <v>18704614</v>
      </c>
      <c r="F1342" s="32">
        <v>44500</v>
      </c>
    </row>
    <row r="1343" spans="1:6" x14ac:dyDescent="0.25">
      <c r="A1343" s="30" t="s">
        <v>63</v>
      </c>
      <c r="B1343" s="30" t="s">
        <v>5</v>
      </c>
      <c r="C1343" s="31" t="s">
        <v>8</v>
      </c>
      <c r="D1343" s="31" t="s">
        <v>7</v>
      </c>
      <c r="E1343" s="30">
        <v>27388745</v>
      </c>
      <c r="F1343" s="32">
        <v>44500</v>
      </c>
    </row>
    <row r="1344" spans="1:6" x14ac:dyDescent="0.25">
      <c r="A1344" s="30" t="s">
        <v>63</v>
      </c>
      <c r="B1344" s="30" t="s">
        <v>5</v>
      </c>
      <c r="C1344" s="31" t="s">
        <v>23</v>
      </c>
      <c r="D1344" s="31" t="s">
        <v>7</v>
      </c>
      <c r="E1344" s="30">
        <v>3820</v>
      </c>
      <c r="F1344" s="32">
        <v>44500</v>
      </c>
    </row>
    <row r="1345" spans="1:6" x14ac:dyDescent="0.25">
      <c r="A1345" s="30" t="s">
        <v>63</v>
      </c>
      <c r="B1345" s="30" t="s">
        <v>5</v>
      </c>
      <c r="C1345" s="31" t="s">
        <v>33</v>
      </c>
      <c r="D1345" s="31" t="s">
        <v>7</v>
      </c>
      <c r="E1345" s="30">
        <v>5026957</v>
      </c>
      <c r="F1345" s="32">
        <v>44500</v>
      </c>
    </row>
    <row r="1346" spans="1:6" x14ac:dyDescent="0.25">
      <c r="A1346" s="30" t="s">
        <v>63</v>
      </c>
      <c r="B1346" s="30" t="s">
        <v>5</v>
      </c>
      <c r="C1346" s="31" t="s">
        <v>31</v>
      </c>
      <c r="D1346" s="31" t="s">
        <v>7</v>
      </c>
      <c r="E1346" s="30">
        <v>196670148</v>
      </c>
      <c r="F1346" s="32">
        <v>44500</v>
      </c>
    </row>
    <row r="1347" spans="1:6" x14ac:dyDescent="0.25">
      <c r="A1347" s="30" t="s">
        <v>63</v>
      </c>
      <c r="B1347" s="30" t="s">
        <v>5</v>
      </c>
      <c r="C1347" s="31" t="s">
        <v>29</v>
      </c>
      <c r="D1347" s="31" t="s">
        <v>16</v>
      </c>
      <c r="E1347" s="30">
        <v>2499982</v>
      </c>
      <c r="F1347" s="32">
        <v>44500</v>
      </c>
    </row>
    <row r="1348" spans="1:6" x14ac:dyDescent="0.25">
      <c r="A1348" s="30" t="s">
        <v>63</v>
      </c>
      <c r="B1348" s="30" t="s">
        <v>5</v>
      </c>
      <c r="C1348" s="31" t="s">
        <v>34</v>
      </c>
      <c r="D1348" s="31" t="s">
        <v>16</v>
      </c>
      <c r="E1348" s="30">
        <v>6891267</v>
      </c>
      <c r="F1348" s="32">
        <v>44500</v>
      </c>
    </row>
    <row r="1349" spans="1:6" x14ac:dyDescent="0.25">
      <c r="A1349" s="30" t="s">
        <v>63</v>
      </c>
      <c r="B1349" s="30" t="s">
        <v>5</v>
      </c>
      <c r="C1349" s="31" t="s">
        <v>6</v>
      </c>
      <c r="D1349" s="31" t="s">
        <v>16</v>
      </c>
      <c r="E1349" s="30">
        <v>265502</v>
      </c>
      <c r="F1349" s="32">
        <v>44500</v>
      </c>
    </row>
    <row r="1350" spans="1:6" x14ac:dyDescent="0.25">
      <c r="A1350" s="30" t="s">
        <v>63</v>
      </c>
      <c r="B1350" s="30" t="s">
        <v>5</v>
      </c>
      <c r="C1350" s="31" t="s">
        <v>8</v>
      </c>
      <c r="D1350" s="31" t="s">
        <v>16</v>
      </c>
      <c r="E1350" s="30">
        <v>3451485</v>
      </c>
      <c r="F1350" s="32">
        <v>44500</v>
      </c>
    </row>
    <row r="1351" spans="1:6" x14ac:dyDescent="0.25">
      <c r="A1351" s="30" t="s">
        <v>63</v>
      </c>
      <c r="B1351" s="30" t="s">
        <v>5</v>
      </c>
      <c r="C1351" s="31" t="s">
        <v>33</v>
      </c>
      <c r="D1351" s="31" t="s">
        <v>16</v>
      </c>
      <c r="E1351" s="30">
        <v>757891</v>
      </c>
      <c r="F1351" s="32">
        <v>44500</v>
      </c>
    </row>
    <row r="1352" spans="1:6" x14ac:dyDescent="0.25">
      <c r="A1352" s="30" t="s">
        <v>63</v>
      </c>
      <c r="B1352" s="30" t="s">
        <v>5</v>
      </c>
      <c r="C1352" s="31" t="s">
        <v>31</v>
      </c>
      <c r="D1352" s="31" t="s">
        <v>16</v>
      </c>
      <c r="E1352" s="30">
        <v>75290703</v>
      </c>
      <c r="F1352" s="32">
        <v>44500</v>
      </c>
    </row>
    <row r="1353" spans="1:6" x14ac:dyDescent="0.25">
      <c r="A1353" s="30" t="s">
        <v>63</v>
      </c>
      <c r="B1353" s="30" t="s">
        <v>5</v>
      </c>
      <c r="C1353" s="31" t="s">
        <v>29</v>
      </c>
      <c r="D1353" s="31" t="s">
        <v>11</v>
      </c>
      <c r="E1353" s="30">
        <v>2440901</v>
      </c>
      <c r="F1353" s="32">
        <v>44500</v>
      </c>
    </row>
    <row r="1354" spans="1:6" x14ac:dyDescent="0.25">
      <c r="A1354" s="30" t="s">
        <v>63</v>
      </c>
      <c r="B1354" s="30" t="s">
        <v>5</v>
      </c>
      <c r="C1354" s="31" t="s">
        <v>34</v>
      </c>
      <c r="D1354" s="31" t="s">
        <v>11</v>
      </c>
      <c r="E1354" s="30">
        <v>7153544</v>
      </c>
      <c r="F1354" s="32">
        <v>44500</v>
      </c>
    </row>
    <row r="1355" spans="1:6" x14ac:dyDescent="0.25">
      <c r="A1355" s="30" t="s">
        <v>63</v>
      </c>
      <c r="B1355" s="30" t="s">
        <v>5</v>
      </c>
      <c r="C1355" s="31" t="s">
        <v>6</v>
      </c>
      <c r="D1355" s="31" t="s">
        <v>11</v>
      </c>
      <c r="E1355" s="30">
        <v>224833</v>
      </c>
      <c r="F1355" s="32">
        <v>44500</v>
      </c>
    </row>
    <row r="1356" spans="1:6" x14ac:dyDescent="0.25">
      <c r="A1356" s="30" t="s">
        <v>63</v>
      </c>
      <c r="B1356" s="30" t="s">
        <v>5</v>
      </c>
      <c r="C1356" s="31" t="s">
        <v>8</v>
      </c>
      <c r="D1356" s="31" t="s">
        <v>11</v>
      </c>
      <c r="E1356" s="30">
        <v>21651948</v>
      </c>
      <c r="F1356" s="32">
        <v>44500</v>
      </c>
    </row>
    <row r="1357" spans="1:6" x14ac:dyDescent="0.25">
      <c r="A1357" s="30" t="s">
        <v>63</v>
      </c>
      <c r="B1357" s="30" t="s">
        <v>5</v>
      </c>
      <c r="C1357" s="31" t="s">
        <v>33</v>
      </c>
      <c r="D1357" s="31" t="s">
        <v>11</v>
      </c>
      <c r="E1357" s="30">
        <v>1183986</v>
      </c>
      <c r="F1357" s="32">
        <v>44500</v>
      </c>
    </row>
    <row r="1358" spans="1:6" x14ac:dyDescent="0.25">
      <c r="A1358" s="30" t="s">
        <v>63</v>
      </c>
      <c r="B1358" s="30" t="s">
        <v>5</v>
      </c>
      <c r="C1358" s="31" t="s">
        <v>31</v>
      </c>
      <c r="D1358" s="31" t="s">
        <v>11</v>
      </c>
      <c r="E1358" s="30">
        <v>38913340</v>
      </c>
      <c r="F1358" s="32">
        <v>44500</v>
      </c>
    </row>
    <row r="1359" spans="1:6" x14ac:dyDescent="0.25">
      <c r="A1359" s="30" t="s">
        <v>63</v>
      </c>
      <c r="B1359" s="30" t="s">
        <v>5</v>
      </c>
      <c r="C1359" s="31" t="s">
        <v>29</v>
      </c>
      <c r="D1359" s="31" t="s">
        <v>18</v>
      </c>
      <c r="E1359" s="30">
        <v>956586</v>
      </c>
      <c r="F1359" s="32">
        <v>44500</v>
      </c>
    </row>
    <row r="1360" spans="1:6" x14ac:dyDescent="0.25">
      <c r="A1360" s="30" t="s">
        <v>63</v>
      </c>
      <c r="B1360" s="30" t="s">
        <v>5</v>
      </c>
      <c r="C1360" s="31" t="s">
        <v>34</v>
      </c>
      <c r="D1360" s="31" t="s">
        <v>18</v>
      </c>
      <c r="E1360" s="30">
        <v>3037258</v>
      </c>
      <c r="F1360" s="32">
        <v>44500</v>
      </c>
    </row>
    <row r="1361" spans="1:6" x14ac:dyDescent="0.25">
      <c r="A1361" s="30" t="s">
        <v>63</v>
      </c>
      <c r="B1361" s="30" t="s">
        <v>5</v>
      </c>
      <c r="C1361" s="31" t="s">
        <v>6</v>
      </c>
      <c r="D1361" s="31" t="s">
        <v>18</v>
      </c>
      <c r="E1361" s="30">
        <v>216161</v>
      </c>
      <c r="F1361" s="32">
        <v>44500</v>
      </c>
    </row>
    <row r="1362" spans="1:6" x14ac:dyDescent="0.25">
      <c r="A1362" s="30" t="s">
        <v>63</v>
      </c>
      <c r="B1362" s="30" t="s">
        <v>5</v>
      </c>
      <c r="C1362" s="31" t="s">
        <v>8</v>
      </c>
      <c r="D1362" s="31" t="s">
        <v>18</v>
      </c>
      <c r="E1362" s="30">
        <v>5803436</v>
      </c>
      <c r="F1362" s="32">
        <v>44500</v>
      </c>
    </row>
    <row r="1363" spans="1:6" x14ac:dyDescent="0.25">
      <c r="A1363" s="30" t="s">
        <v>63</v>
      </c>
      <c r="B1363" s="30" t="s">
        <v>5</v>
      </c>
      <c r="C1363" s="31" t="s">
        <v>33</v>
      </c>
      <c r="D1363" s="31" t="s">
        <v>18</v>
      </c>
      <c r="E1363" s="30">
        <v>544025</v>
      </c>
      <c r="F1363" s="32">
        <v>44500</v>
      </c>
    </row>
    <row r="1364" spans="1:6" x14ac:dyDescent="0.25">
      <c r="A1364" s="30" t="s">
        <v>63</v>
      </c>
      <c r="B1364" s="30" t="s">
        <v>5</v>
      </c>
      <c r="C1364" s="31" t="s">
        <v>31</v>
      </c>
      <c r="D1364" s="31" t="s">
        <v>18</v>
      </c>
      <c r="E1364" s="30">
        <v>25302800</v>
      </c>
      <c r="F1364" s="32">
        <v>44500</v>
      </c>
    </row>
    <row r="1365" spans="1:6" x14ac:dyDescent="0.25">
      <c r="A1365" s="30" t="s">
        <v>63</v>
      </c>
      <c r="B1365" s="30" t="s">
        <v>5</v>
      </c>
      <c r="C1365" s="31" t="s">
        <v>29</v>
      </c>
      <c r="D1365" s="31" t="s">
        <v>26</v>
      </c>
      <c r="E1365" s="30">
        <v>1839410</v>
      </c>
      <c r="F1365" s="32">
        <v>44500</v>
      </c>
    </row>
    <row r="1366" spans="1:6" x14ac:dyDescent="0.25">
      <c r="A1366" s="30" t="s">
        <v>63</v>
      </c>
      <c r="B1366" s="30" t="s">
        <v>5</v>
      </c>
      <c r="C1366" s="31" t="s">
        <v>34</v>
      </c>
      <c r="D1366" s="31" t="s">
        <v>26</v>
      </c>
      <c r="E1366" s="30">
        <v>4542829</v>
      </c>
      <c r="F1366" s="32">
        <v>44500</v>
      </c>
    </row>
    <row r="1367" spans="1:6" x14ac:dyDescent="0.25">
      <c r="A1367" s="30" t="s">
        <v>63</v>
      </c>
      <c r="B1367" s="30" t="s">
        <v>5</v>
      </c>
      <c r="C1367" s="31" t="s">
        <v>6</v>
      </c>
      <c r="D1367" s="31" t="s">
        <v>26</v>
      </c>
      <c r="E1367" s="30">
        <v>226735</v>
      </c>
      <c r="F1367" s="32">
        <v>44500</v>
      </c>
    </row>
    <row r="1368" spans="1:6" x14ac:dyDescent="0.25">
      <c r="A1368" s="30" t="s">
        <v>63</v>
      </c>
      <c r="B1368" s="30" t="s">
        <v>5</v>
      </c>
      <c r="C1368" s="31" t="s">
        <v>8</v>
      </c>
      <c r="D1368" s="31" t="s">
        <v>26</v>
      </c>
      <c r="E1368" s="30">
        <v>2185174</v>
      </c>
      <c r="F1368" s="32">
        <v>44500</v>
      </c>
    </row>
    <row r="1369" spans="1:6" x14ac:dyDescent="0.25">
      <c r="A1369" s="30" t="s">
        <v>63</v>
      </c>
      <c r="B1369" s="30" t="s">
        <v>5</v>
      </c>
      <c r="C1369" s="31" t="s">
        <v>33</v>
      </c>
      <c r="D1369" s="31" t="s">
        <v>26</v>
      </c>
      <c r="E1369" s="30">
        <v>730313</v>
      </c>
      <c r="F1369" s="32">
        <v>44500</v>
      </c>
    </row>
    <row r="1370" spans="1:6" x14ac:dyDescent="0.25">
      <c r="A1370" s="30" t="s">
        <v>63</v>
      </c>
      <c r="B1370" s="30" t="s">
        <v>5</v>
      </c>
      <c r="C1370" s="31" t="s">
        <v>31</v>
      </c>
      <c r="D1370" s="31" t="s">
        <v>26</v>
      </c>
      <c r="E1370" s="30">
        <v>23576170</v>
      </c>
      <c r="F1370" s="32">
        <v>44500</v>
      </c>
    </row>
    <row r="1371" spans="1:6" x14ac:dyDescent="0.25">
      <c r="A1371" s="30" t="s">
        <v>63</v>
      </c>
      <c r="B1371" s="30" t="s">
        <v>5</v>
      </c>
      <c r="C1371" s="31" t="s">
        <v>29</v>
      </c>
      <c r="D1371" s="31" t="s">
        <v>32</v>
      </c>
      <c r="E1371" s="30">
        <v>326303</v>
      </c>
      <c r="F1371" s="32">
        <v>44500</v>
      </c>
    </row>
    <row r="1372" spans="1:6" x14ac:dyDescent="0.25">
      <c r="A1372" s="30" t="s">
        <v>63</v>
      </c>
      <c r="B1372" s="30" t="s">
        <v>5</v>
      </c>
      <c r="C1372" s="31" t="s">
        <v>34</v>
      </c>
      <c r="D1372" s="31" t="s">
        <v>32</v>
      </c>
      <c r="E1372" s="30">
        <v>898084</v>
      </c>
      <c r="F1372" s="32">
        <v>44500</v>
      </c>
    </row>
    <row r="1373" spans="1:6" x14ac:dyDescent="0.25">
      <c r="A1373" s="30" t="s">
        <v>63</v>
      </c>
      <c r="B1373" s="30" t="s">
        <v>5</v>
      </c>
      <c r="C1373" s="31" t="s">
        <v>6</v>
      </c>
      <c r="D1373" s="31" t="s">
        <v>32</v>
      </c>
      <c r="E1373" s="30">
        <v>17509</v>
      </c>
      <c r="F1373" s="32">
        <v>44500</v>
      </c>
    </row>
    <row r="1374" spans="1:6" x14ac:dyDescent="0.25">
      <c r="A1374" s="30" t="s">
        <v>63</v>
      </c>
      <c r="B1374" s="30" t="s">
        <v>5</v>
      </c>
      <c r="C1374" s="31" t="s">
        <v>8</v>
      </c>
      <c r="D1374" s="31" t="s">
        <v>32</v>
      </c>
      <c r="E1374" s="30">
        <v>354918</v>
      </c>
      <c r="F1374" s="32">
        <v>44500</v>
      </c>
    </row>
    <row r="1375" spans="1:6" x14ac:dyDescent="0.25">
      <c r="A1375" s="30" t="s">
        <v>63</v>
      </c>
      <c r="B1375" s="30" t="s">
        <v>5</v>
      </c>
      <c r="C1375" s="31" t="s">
        <v>33</v>
      </c>
      <c r="D1375" s="31" t="s">
        <v>32</v>
      </c>
      <c r="E1375" s="30">
        <v>212785</v>
      </c>
      <c r="F1375" s="32">
        <v>44500</v>
      </c>
    </row>
    <row r="1376" spans="1:6" x14ac:dyDescent="0.25">
      <c r="A1376" s="30" t="s">
        <v>63</v>
      </c>
      <c r="B1376" s="30" t="s">
        <v>5</v>
      </c>
      <c r="C1376" s="31" t="s">
        <v>31</v>
      </c>
      <c r="D1376" s="31" t="s">
        <v>32</v>
      </c>
      <c r="E1376" s="30">
        <v>12405228</v>
      </c>
      <c r="F1376" s="32">
        <v>44500</v>
      </c>
    </row>
    <row r="1377" spans="1:6" x14ac:dyDescent="0.25">
      <c r="A1377" s="30" t="s">
        <v>63</v>
      </c>
      <c r="B1377" s="30" t="s">
        <v>5</v>
      </c>
      <c r="C1377" s="31" t="s">
        <v>29</v>
      </c>
      <c r="D1377" s="31" t="s">
        <v>41</v>
      </c>
      <c r="E1377" s="30">
        <v>546457</v>
      </c>
      <c r="F1377" s="32">
        <v>44500</v>
      </c>
    </row>
    <row r="1378" spans="1:6" x14ac:dyDescent="0.25">
      <c r="A1378" s="30" t="s">
        <v>63</v>
      </c>
      <c r="B1378" s="30" t="s">
        <v>5</v>
      </c>
      <c r="C1378" s="31" t="s">
        <v>34</v>
      </c>
      <c r="D1378" s="31" t="s">
        <v>41</v>
      </c>
      <c r="E1378" s="30">
        <v>1178084</v>
      </c>
      <c r="F1378" s="32">
        <v>44500</v>
      </c>
    </row>
    <row r="1379" spans="1:6" x14ac:dyDescent="0.25">
      <c r="A1379" s="30" t="s">
        <v>63</v>
      </c>
      <c r="B1379" s="30" t="s">
        <v>5</v>
      </c>
      <c r="C1379" s="31" t="s">
        <v>6</v>
      </c>
      <c r="D1379" s="31" t="s">
        <v>41</v>
      </c>
      <c r="E1379" s="30">
        <v>28232</v>
      </c>
      <c r="F1379" s="32">
        <v>44500</v>
      </c>
    </row>
    <row r="1380" spans="1:6" x14ac:dyDescent="0.25">
      <c r="A1380" s="30" t="s">
        <v>63</v>
      </c>
      <c r="B1380" s="30" t="s">
        <v>5</v>
      </c>
      <c r="C1380" s="31" t="s">
        <v>8</v>
      </c>
      <c r="D1380" s="31" t="s">
        <v>41</v>
      </c>
      <c r="E1380" s="30">
        <v>540906</v>
      </c>
      <c r="F1380" s="32">
        <v>44500</v>
      </c>
    </row>
    <row r="1381" spans="1:6" x14ac:dyDescent="0.25">
      <c r="A1381" s="30" t="s">
        <v>63</v>
      </c>
      <c r="B1381" s="30" t="s">
        <v>5</v>
      </c>
      <c r="C1381" s="31" t="s">
        <v>33</v>
      </c>
      <c r="D1381" s="31" t="s">
        <v>41</v>
      </c>
      <c r="E1381" s="30">
        <v>116998</v>
      </c>
      <c r="F1381" s="32">
        <v>44500</v>
      </c>
    </row>
    <row r="1382" spans="1:6" x14ac:dyDescent="0.25">
      <c r="A1382" s="30" t="s">
        <v>63</v>
      </c>
      <c r="B1382" s="30" t="s">
        <v>5</v>
      </c>
      <c r="C1382" s="31" t="s">
        <v>31</v>
      </c>
      <c r="D1382" s="31" t="s">
        <v>41</v>
      </c>
      <c r="E1382" s="30">
        <v>9978203</v>
      </c>
      <c r="F1382" s="32">
        <v>44500</v>
      </c>
    </row>
    <row r="1383" spans="1:6" x14ac:dyDescent="0.25">
      <c r="A1383" s="30" t="s">
        <v>63</v>
      </c>
      <c r="B1383" s="30" t="s">
        <v>5</v>
      </c>
      <c r="C1383" s="31" t="s">
        <v>29</v>
      </c>
      <c r="D1383" s="31" t="s">
        <v>24</v>
      </c>
      <c r="E1383" s="30">
        <v>519756</v>
      </c>
      <c r="F1383" s="32">
        <v>44500</v>
      </c>
    </row>
    <row r="1384" spans="1:6" x14ac:dyDescent="0.25">
      <c r="A1384" s="30" t="s">
        <v>63</v>
      </c>
      <c r="B1384" s="30" t="s">
        <v>5</v>
      </c>
      <c r="C1384" s="31" t="s">
        <v>34</v>
      </c>
      <c r="D1384" s="31" t="s">
        <v>24</v>
      </c>
      <c r="E1384" s="30">
        <v>1176401</v>
      </c>
      <c r="F1384" s="32">
        <v>44500</v>
      </c>
    </row>
    <row r="1385" spans="1:6" x14ac:dyDescent="0.25">
      <c r="A1385" s="30" t="s">
        <v>63</v>
      </c>
      <c r="B1385" s="30" t="s">
        <v>5</v>
      </c>
      <c r="C1385" s="31" t="s">
        <v>6</v>
      </c>
      <c r="D1385" s="31" t="s">
        <v>24</v>
      </c>
      <c r="E1385" s="30">
        <v>48639</v>
      </c>
      <c r="F1385" s="32">
        <v>44500</v>
      </c>
    </row>
    <row r="1386" spans="1:6" x14ac:dyDescent="0.25">
      <c r="A1386" s="30" t="s">
        <v>63</v>
      </c>
      <c r="B1386" s="30" t="s">
        <v>5</v>
      </c>
      <c r="C1386" s="31" t="s">
        <v>8</v>
      </c>
      <c r="D1386" s="31" t="s">
        <v>24</v>
      </c>
      <c r="E1386" s="30">
        <v>567633</v>
      </c>
      <c r="F1386" s="32">
        <v>44500</v>
      </c>
    </row>
    <row r="1387" spans="1:6" x14ac:dyDescent="0.25">
      <c r="A1387" s="30" t="s">
        <v>63</v>
      </c>
      <c r="B1387" s="30" t="s">
        <v>5</v>
      </c>
      <c r="C1387" s="31" t="s">
        <v>33</v>
      </c>
      <c r="D1387" s="31" t="s">
        <v>24</v>
      </c>
      <c r="E1387" s="30">
        <v>145545</v>
      </c>
      <c r="F1387" s="32">
        <v>44500</v>
      </c>
    </row>
    <row r="1388" spans="1:6" x14ac:dyDescent="0.25">
      <c r="A1388" s="30" t="s">
        <v>63</v>
      </c>
      <c r="B1388" s="30" t="s">
        <v>5</v>
      </c>
      <c r="C1388" s="31" t="s">
        <v>31</v>
      </c>
      <c r="D1388" s="31" t="s">
        <v>24</v>
      </c>
      <c r="E1388" s="30">
        <v>9522911</v>
      </c>
      <c r="F1388" s="32">
        <v>44500</v>
      </c>
    </row>
    <row r="1389" spans="1:6" x14ac:dyDescent="0.25">
      <c r="A1389" s="30" t="s">
        <v>63</v>
      </c>
      <c r="B1389" s="30" t="s">
        <v>5</v>
      </c>
      <c r="C1389" s="31" t="s">
        <v>29</v>
      </c>
      <c r="D1389" s="31" t="s">
        <v>39</v>
      </c>
      <c r="E1389" s="30">
        <v>780368</v>
      </c>
      <c r="F1389" s="32">
        <v>44500</v>
      </c>
    </row>
    <row r="1390" spans="1:6" x14ac:dyDescent="0.25">
      <c r="A1390" s="30" t="s">
        <v>63</v>
      </c>
      <c r="B1390" s="30" t="s">
        <v>5</v>
      </c>
      <c r="C1390" s="31" t="s">
        <v>34</v>
      </c>
      <c r="D1390" s="31" t="s">
        <v>39</v>
      </c>
      <c r="E1390" s="30">
        <v>2063238</v>
      </c>
      <c r="F1390" s="32">
        <v>44500</v>
      </c>
    </row>
    <row r="1391" spans="1:6" x14ac:dyDescent="0.25">
      <c r="A1391" s="30" t="s">
        <v>63</v>
      </c>
      <c r="B1391" s="30" t="s">
        <v>5</v>
      </c>
      <c r="C1391" s="31" t="s">
        <v>6</v>
      </c>
      <c r="D1391" s="31" t="s">
        <v>39</v>
      </c>
      <c r="E1391" s="30">
        <v>65750</v>
      </c>
      <c r="F1391" s="32">
        <v>44500</v>
      </c>
    </row>
    <row r="1392" spans="1:6" x14ac:dyDescent="0.25">
      <c r="A1392" s="30" t="s">
        <v>63</v>
      </c>
      <c r="B1392" s="30" t="s">
        <v>5</v>
      </c>
      <c r="C1392" s="31" t="s">
        <v>8</v>
      </c>
      <c r="D1392" s="31" t="s">
        <v>39</v>
      </c>
      <c r="E1392" s="30">
        <v>694954</v>
      </c>
      <c r="F1392" s="32">
        <v>44500</v>
      </c>
    </row>
    <row r="1393" spans="1:6" x14ac:dyDescent="0.25">
      <c r="A1393" s="30" t="s">
        <v>63</v>
      </c>
      <c r="B1393" s="30" t="s">
        <v>5</v>
      </c>
      <c r="C1393" s="31" t="s">
        <v>33</v>
      </c>
      <c r="D1393" s="31" t="s">
        <v>39</v>
      </c>
      <c r="E1393" s="30">
        <v>306378</v>
      </c>
      <c r="F1393" s="32">
        <v>44500</v>
      </c>
    </row>
    <row r="1394" spans="1:6" x14ac:dyDescent="0.25">
      <c r="A1394" s="30" t="s">
        <v>63</v>
      </c>
      <c r="B1394" s="30" t="s">
        <v>5</v>
      </c>
      <c r="C1394" s="31" t="s">
        <v>31</v>
      </c>
      <c r="D1394" s="31" t="s">
        <v>39</v>
      </c>
      <c r="E1394" s="30">
        <v>5322631</v>
      </c>
      <c r="F1394" s="32">
        <v>44500</v>
      </c>
    </row>
    <row r="1395" spans="1:6" x14ac:dyDescent="0.25">
      <c r="A1395" s="30" t="s">
        <v>63</v>
      </c>
      <c r="B1395" s="30" t="s">
        <v>5</v>
      </c>
      <c r="C1395" s="31" t="s">
        <v>29</v>
      </c>
      <c r="D1395" s="31" t="s">
        <v>46</v>
      </c>
      <c r="E1395" s="30">
        <v>210839</v>
      </c>
      <c r="F1395" s="32">
        <v>44500</v>
      </c>
    </row>
    <row r="1396" spans="1:6" x14ac:dyDescent="0.25">
      <c r="A1396" s="30" t="s">
        <v>63</v>
      </c>
      <c r="B1396" s="30" t="s">
        <v>5</v>
      </c>
      <c r="C1396" s="31" t="s">
        <v>34</v>
      </c>
      <c r="D1396" s="31" t="s">
        <v>46</v>
      </c>
      <c r="E1396" s="30">
        <v>627032</v>
      </c>
      <c r="F1396" s="32">
        <v>44500</v>
      </c>
    </row>
    <row r="1397" spans="1:6" x14ac:dyDescent="0.25">
      <c r="A1397" s="30" t="s">
        <v>63</v>
      </c>
      <c r="B1397" s="30" t="s">
        <v>5</v>
      </c>
      <c r="C1397" s="31" t="s">
        <v>6</v>
      </c>
      <c r="D1397" s="31" t="s">
        <v>46</v>
      </c>
      <c r="E1397" s="30">
        <v>12219</v>
      </c>
      <c r="F1397" s="32">
        <v>44500</v>
      </c>
    </row>
    <row r="1398" spans="1:6" x14ac:dyDescent="0.25">
      <c r="A1398" s="30" t="s">
        <v>63</v>
      </c>
      <c r="B1398" s="30" t="s">
        <v>5</v>
      </c>
      <c r="C1398" s="31" t="s">
        <v>8</v>
      </c>
      <c r="D1398" s="31" t="s">
        <v>46</v>
      </c>
      <c r="E1398" s="30">
        <v>139449</v>
      </c>
      <c r="F1398" s="32">
        <v>44500</v>
      </c>
    </row>
    <row r="1399" spans="1:6" x14ac:dyDescent="0.25">
      <c r="A1399" s="30" t="s">
        <v>63</v>
      </c>
      <c r="B1399" s="30" t="s">
        <v>5</v>
      </c>
      <c r="C1399" s="31" t="s">
        <v>33</v>
      </c>
      <c r="D1399" s="31" t="s">
        <v>46</v>
      </c>
      <c r="E1399" s="30">
        <v>37310</v>
      </c>
      <c r="F1399" s="32">
        <v>44500</v>
      </c>
    </row>
    <row r="1400" spans="1:6" x14ac:dyDescent="0.25">
      <c r="A1400" s="30" t="s">
        <v>63</v>
      </c>
      <c r="B1400" s="30" t="s">
        <v>5</v>
      </c>
      <c r="C1400" s="31" t="s">
        <v>31</v>
      </c>
      <c r="D1400" s="31" t="s">
        <v>46</v>
      </c>
      <c r="E1400" s="30">
        <v>754426</v>
      </c>
      <c r="F1400" s="32">
        <v>44500</v>
      </c>
    </row>
    <row r="1401" spans="1:6" x14ac:dyDescent="0.25">
      <c r="A1401" s="30" t="s">
        <v>63</v>
      </c>
      <c r="B1401" s="30" t="s">
        <v>5</v>
      </c>
      <c r="C1401" s="31" t="s">
        <v>29</v>
      </c>
      <c r="D1401" s="31" t="s">
        <v>38</v>
      </c>
      <c r="E1401" s="30">
        <v>370435</v>
      </c>
      <c r="F1401" s="32">
        <v>44500</v>
      </c>
    </row>
    <row r="1402" spans="1:6" x14ac:dyDescent="0.25">
      <c r="A1402" s="30" t="s">
        <v>63</v>
      </c>
      <c r="B1402" s="30" t="s">
        <v>5</v>
      </c>
      <c r="C1402" s="31" t="s">
        <v>34</v>
      </c>
      <c r="D1402" s="31" t="s">
        <v>38</v>
      </c>
      <c r="E1402" s="30">
        <v>992593</v>
      </c>
      <c r="F1402" s="32">
        <v>44500</v>
      </c>
    </row>
    <row r="1403" spans="1:6" x14ac:dyDescent="0.25">
      <c r="A1403" s="30" t="s">
        <v>63</v>
      </c>
      <c r="B1403" s="30" t="s">
        <v>5</v>
      </c>
      <c r="C1403" s="31" t="s">
        <v>6</v>
      </c>
      <c r="D1403" s="31" t="s">
        <v>38</v>
      </c>
      <c r="E1403" s="30">
        <v>15877</v>
      </c>
      <c r="F1403" s="32">
        <v>44500</v>
      </c>
    </row>
    <row r="1404" spans="1:6" x14ac:dyDescent="0.25">
      <c r="A1404" s="30" t="s">
        <v>63</v>
      </c>
      <c r="B1404" s="30" t="s">
        <v>5</v>
      </c>
      <c r="C1404" s="31" t="s">
        <v>8</v>
      </c>
      <c r="D1404" s="31" t="s">
        <v>38</v>
      </c>
      <c r="E1404" s="30">
        <v>1108350</v>
      </c>
      <c r="F1404" s="32">
        <v>44500</v>
      </c>
    </row>
    <row r="1405" spans="1:6" x14ac:dyDescent="0.25">
      <c r="A1405" s="30" t="s">
        <v>63</v>
      </c>
      <c r="B1405" s="30" t="s">
        <v>5</v>
      </c>
      <c r="C1405" s="31" t="s">
        <v>23</v>
      </c>
      <c r="D1405" s="31" t="s">
        <v>38</v>
      </c>
      <c r="E1405" s="30">
        <v>851</v>
      </c>
      <c r="F1405" s="32">
        <v>44500</v>
      </c>
    </row>
    <row r="1406" spans="1:6" x14ac:dyDescent="0.25">
      <c r="A1406" s="30" t="s">
        <v>63</v>
      </c>
      <c r="B1406" s="30" t="s">
        <v>5</v>
      </c>
      <c r="C1406" s="31" t="s">
        <v>33</v>
      </c>
      <c r="D1406" s="31" t="s">
        <v>38</v>
      </c>
      <c r="E1406" s="30">
        <v>100304</v>
      </c>
      <c r="F1406" s="32">
        <v>44500</v>
      </c>
    </row>
    <row r="1407" spans="1:6" x14ac:dyDescent="0.25">
      <c r="A1407" s="30" t="s">
        <v>63</v>
      </c>
      <c r="B1407" s="30" t="s">
        <v>5</v>
      </c>
      <c r="C1407" s="31" t="s">
        <v>31</v>
      </c>
      <c r="D1407" s="31" t="s">
        <v>38</v>
      </c>
      <c r="E1407" s="30">
        <v>1650065</v>
      </c>
      <c r="F1407" s="32">
        <v>44500</v>
      </c>
    </row>
    <row r="1408" spans="1:6" x14ac:dyDescent="0.25">
      <c r="A1408" s="30" t="s">
        <v>63</v>
      </c>
      <c r="B1408" s="30" t="s">
        <v>5</v>
      </c>
      <c r="C1408" s="31" t="s">
        <v>29</v>
      </c>
      <c r="D1408" s="31" t="s">
        <v>49</v>
      </c>
      <c r="E1408" s="30">
        <v>224498</v>
      </c>
      <c r="F1408" s="32">
        <v>44500</v>
      </c>
    </row>
    <row r="1409" spans="1:6" x14ac:dyDescent="0.25">
      <c r="A1409" s="30" t="s">
        <v>63</v>
      </c>
      <c r="B1409" s="30" t="s">
        <v>5</v>
      </c>
      <c r="C1409" s="31" t="s">
        <v>34</v>
      </c>
      <c r="D1409" s="31" t="s">
        <v>49</v>
      </c>
      <c r="E1409" s="30">
        <v>503733</v>
      </c>
      <c r="F1409" s="32">
        <v>44500</v>
      </c>
    </row>
    <row r="1410" spans="1:6" x14ac:dyDescent="0.25">
      <c r="A1410" s="30" t="s">
        <v>63</v>
      </c>
      <c r="B1410" s="30" t="s">
        <v>5</v>
      </c>
      <c r="C1410" s="31" t="s">
        <v>6</v>
      </c>
      <c r="D1410" s="31" t="s">
        <v>49</v>
      </c>
      <c r="E1410" s="30">
        <v>61530</v>
      </c>
      <c r="F1410" s="32">
        <v>44500</v>
      </c>
    </row>
    <row r="1411" spans="1:6" x14ac:dyDescent="0.25">
      <c r="A1411" s="30" t="s">
        <v>63</v>
      </c>
      <c r="B1411" s="30" t="s">
        <v>5</v>
      </c>
      <c r="C1411" s="31" t="s">
        <v>8</v>
      </c>
      <c r="D1411" s="31" t="s">
        <v>49</v>
      </c>
      <c r="E1411" s="30">
        <v>424998</v>
      </c>
      <c r="F1411" s="32">
        <v>44500</v>
      </c>
    </row>
    <row r="1412" spans="1:6" x14ac:dyDescent="0.25">
      <c r="A1412" s="30" t="s">
        <v>63</v>
      </c>
      <c r="B1412" s="30" t="s">
        <v>5</v>
      </c>
      <c r="C1412" s="31" t="s">
        <v>33</v>
      </c>
      <c r="D1412" s="31" t="s">
        <v>49</v>
      </c>
      <c r="E1412" s="30">
        <v>123320</v>
      </c>
      <c r="F1412" s="32">
        <v>44500</v>
      </c>
    </row>
    <row r="1413" spans="1:6" x14ac:dyDescent="0.25">
      <c r="A1413" s="30" t="s">
        <v>63</v>
      </c>
      <c r="B1413" s="30" t="s">
        <v>5</v>
      </c>
      <c r="C1413" s="31" t="s">
        <v>31</v>
      </c>
      <c r="D1413" s="31" t="s">
        <v>49</v>
      </c>
      <c r="E1413" s="30">
        <v>6018733</v>
      </c>
      <c r="F1413" s="32">
        <v>44500</v>
      </c>
    </row>
    <row r="1414" spans="1:6" x14ac:dyDescent="0.25">
      <c r="A1414" s="30" t="s">
        <v>63</v>
      </c>
      <c r="B1414" s="30" t="s">
        <v>5</v>
      </c>
      <c r="C1414" s="31" t="s">
        <v>29</v>
      </c>
      <c r="D1414" s="31" t="s">
        <v>50</v>
      </c>
      <c r="E1414" s="30">
        <v>155124</v>
      </c>
      <c r="F1414" s="32">
        <v>44500</v>
      </c>
    </row>
    <row r="1415" spans="1:6" x14ac:dyDescent="0.25">
      <c r="A1415" s="30" t="s">
        <v>63</v>
      </c>
      <c r="B1415" s="30" t="s">
        <v>5</v>
      </c>
      <c r="C1415" s="31" t="s">
        <v>34</v>
      </c>
      <c r="D1415" s="31" t="s">
        <v>50</v>
      </c>
      <c r="E1415" s="30">
        <v>424906</v>
      </c>
      <c r="F1415" s="32">
        <v>44500</v>
      </c>
    </row>
    <row r="1416" spans="1:6" x14ac:dyDescent="0.25">
      <c r="A1416" s="30" t="s">
        <v>63</v>
      </c>
      <c r="B1416" s="30" t="s">
        <v>5</v>
      </c>
      <c r="C1416" s="31" t="s">
        <v>6</v>
      </c>
      <c r="D1416" s="31" t="s">
        <v>50</v>
      </c>
      <c r="E1416" s="30">
        <v>13827</v>
      </c>
      <c r="F1416" s="32">
        <v>44500</v>
      </c>
    </row>
    <row r="1417" spans="1:6" x14ac:dyDescent="0.25">
      <c r="A1417" s="30" t="s">
        <v>63</v>
      </c>
      <c r="B1417" s="30" t="s">
        <v>5</v>
      </c>
      <c r="C1417" s="31" t="s">
        <v>8</v>
      </c>
      <c r="D1417" s="31" t="s">
        <v>50</v>
      </c>
      <c r="E1417" s="30">
        <v>166181</v>
      </c>
      <c r="F1417" s="32">
        <v>44500</v>
      </c>
    </row>
    <row r="1418" spans="1:6" x14ac:dyDescent="0.25">
      <c r="A1418" s="30" t="s">
        <v>63</v>
      </c>
      <c r="B1418" s="30" t="s">
        <v>5</v>
      </c>
      <c r="C1418" s="31" t="s">
        <v>33</v>
      </c>
      <c r="D1418" s="31" t="s">
        <v>50</v>
      </c>
      <c r="E1418" s="30">
        <v>36868</v>
      </c>
      <c r="F1418" s="32">
        <v>44500</v>
      </c>
    </row>
    <row r="1419" spans="1:6" x14ac:dyDescent="0.25">
      <c r="A1419" s="30" t="s">
        <v>63</v>
      </c>
      <c r="B1419" s="30" t="s">
        <v>5</v>
      </c>
      <c r="C1419" s="31" t="s">
        <v>31</v>
      </c>
      <c r="D1419" s="31" t="s">
        <v>50</v>
      </c>
      <c r="E1419" s="30">
        <v>3869008</v>
      </c>
      <c r="F1419" s="32">
        <v>44500</v>
      </c>
    </row>
    <row r="1420" spans="1:6" x14ac:dyDescent="0.25">
      <c r="A1420" s="30" t="s">
        <v>63</v>
      </c>
      <c r="B1420" s="30" t="s">
        <v>5</v>
      </c>
      <c r="C1420" s="31" t="s">
        <v>29</v>
      </c>
      <c r="D1420" s="31" t="s">
        <v>42</v>
      </c>
      <c r="E1420" s="30">
        <v>244344</v>
      </c>
      <c r="F1420" s="32">
        <v>44500</v>
      </c>
    </row>
    <row r="1421" spans="1:6" x14ac:dyDescent="0.25">
      <c r="A1421" s="30" t="s">
        <v>63</v>
      </c>
      <c r="B1421" s="30" t="s">
        <v>5</v>
      </c>
      <c r="C1421" s="31" t="s">
        <v>34</v>
      </c>
      <c r="D1421" s="31" t="s">
        <v>42</v>
      </c>
      <c r="E1421" s="30">
        <v>916996</v>
      </c>
      <c r="F1421" s="32">
        <v>44500</v>
      </c>
    </row>
    <row r="1422" spans="1:6" x14ac:dyDescent="0.25">
      <c r="A1422" s="30" t="s">
        <v>63</v>
      </c>
      <c r="B1422" s="30" t="s">
        <v>5</v>
      </c>
      <c r="C1422" s="31" t="s">
        <v>6</v>
      </c>
      <c r="D1422" s="31" t="s">
        <v>42</v>
      </c>
      <c r="E1422" s="30">
        <v>31706</v>
      </c>
      <c r="F1422" s="32">
        <v>44500</v>
      </c>
    </row>
    <row r="1423" spans="1:6" x14ac:dyDescent="0.25">
      <c r="A1423" s="30" t="s">
        <v>63</v>
      </c>
      <c r="B1423" s="30" t="s">
        <v>5</v>
      </c>
      <c r="C1423" s="31" t="s">
        <v>8</v>
      </c>
      <c r="D1423" s="31" t="s">
        <v>42</v>
      </c>
      <c r="E1423" s="30">
        <v>335069</v>
      </c>
      <c r="F1423" s="32">
        <v>44500</v>
      </c>
    </row>
    <row r="1424" spans="1:6" x14ac:dyDescent="0.25">
      <c r="A1424" s="30" t="s">
        <v>63</v>
      </c>
      <c r="B1424" s="30" t="s">
        <v>5</v>
      </c>
      <c r="C1424" s="31" t="s">
        <v>33</v>
      </c>
      <c r="D1424" s="31" t="s">
        <v>42</v>
      </c>
      <c r="E1424" s="30">
        <v>98674</v>
      </c>
      <c r="F1424" s="32">
        <v>44500</v>
      </c>
    </row>
    <row r="1425" spans="1:6" x14ac:dyDescent="0.25">
      <c r="A1425" s="30" t="s">
        <v>63</v>
      </c>
      <c r="B1425" s="30" t="s">
        <v>5</v>
      </c>
      <c r="C1425" s="31" t="s">
        <v>31</v>
      </c>
      <c r="D1425" s="31" t="s">
        <v>42</v>
      </c>
      <c r="E1425" s="30">
        <v>7173075</v>
      </c>
      <c r="F1425" s="32">
        <v>44500</v>
      </c>
    </row>
    <row r="1426" spans="1:6" x14ac:dyDescent="0.25">
      <c r="A1426" s="30" t="s">
        <v>63</v>
      </c>
      <c r="B1426" s="30" t="s">
        <v>5</v>
      </c>
      <c r="C1426" s="31" t="s">
        <v>29</v>
      </c>
      <c r="D1426" s="31" t="s">
        <v>45</v>
      </c>
      <c r="E1426" s="30">
        <v>80524</v>
      </c>
      <c r="F1426" s="32">
        <v>44500</v>
      </c>
    </row>
    <row r="1427" spans="1:6" x14ac:dyDescent="0.25">
      <c r="A1427" s="30" t="s">
        <v>63</v>
      </c>
      <c r="B1427" s="30" t="s">
        <v>5</v>
      </c>
      <c r="C1427" s="31" t="s">
        <v>34</v>
      </c>
      <c r="D1427" s="31" t="s">
        <v>45</v>
      </c>
      <c r="E1427" s="30">
        <v>307080</v>
      </c>
      <c r="F1427" s="32">
        <v>44500</v>
      </c>
    </row>
    <row r="1428" spans="1:6" x14ac:dyDescent="0.25">
      <c r="A1428" s="30" t="s">
        <v>63</v>
      </c>
      <c r="B1428" s="30" t="s">
        <v>5</v>
      </c>
      <c r="C1428" s="31" t="s">
        <v>6</v>
      </c>
      <c r="D1428" s="31" t="s">
        <v>45</v>
      </c>
      <c r="E1428" s="30">
        <v>31105</v>
      </c>
      <c r="F1428" s="32">
        <v>44500</v>
      </c>
    </row>
    <row r="1429" spans="1:6" x14ac:dyDescent="0.25">
      <c r="A1429" s="30" t="s">
        <v>63</v>
      </c>
      <c r="B1429" s="30" t="s">
        <v>5</v>
      </c>
      <c r="C1429" s="31" t="s">
        <v>8</v>
      </c>
      <c r="D1429" s="31" t="s">
        <v>45</v>
      </c>
      <c r="E1429" s="30">
        <v>74246</v>
      </c>
      <c r="F1429" s="32">
        <v>44500</v>
      </c>
    </row>
    <row r="1430" spans="1:6" x14ac:dyDescent="0.25">
      <c r="A1430" s="30" t="s">
        <v>63</v>
      </c>
      <c r="B1430" s="30" t="s">
        <v>5</v>
      </c>
      <c r="C1430" s="31" t="s">
        <v>33</v>
      </c>
      <c r="D1430" s="31" t="s">
        <v>45</v>
      </c>
      <c r="E1430" s="30">
        <v>42554</v>
      </c>
      <c r="F1430" s="32">
        <v>44500</v>
      </c>
    </row>
    <row r="1431" spans="1:6" x14ac:dyDescent="0.25">
      <c r="A1431" s="30" t="s">
        <v>63</v>
      </c>
      <c r="B1431" s="30" t="s">
        <v>5</v>
      </c>
      <c r="C1431" s="31" t="s">
        <v>31</v>
      </c>
      <c r="D1431" s="31" t="s">
        <v>45</v>
      </c>
      <c r="E1431" s="30">
        <v>4460904</v>
      </c>
      <c r="F1431" s="32">
        <v>44500</v>
      </c>
    </row>
    <row r="1432" spans="1:6" x14ac:dyDescent="0.25">
      <c r="A1432" s="30" t="s">
        <v>63</v>
      </c>
      <c r="B1432" s="30" t="s">
        <v>5</v>
      </c>
      <c r="C1432" s="31" t="s">
        <v>29</v>
      </c>
      <c r="D1432" s="31" t="s">
        <v>48</v>
      </c>
      <c r="E1432" s="30">
        <v>227692</v>
      </c>
      <c r="F1432" s="32">
        <v>44500</v>
      </c>
    </row>
    <row r="1433" spans="1:6" x14ac:dyDescent="0.25">
      <c r="A1433" s="30" t="s">
        <v>63</v>
      </c>
      <c r="B1433" s="30" t="s">
        <v>5</v>
      </c>
      <c r="C1433" s="31" t="s">
        <v>34</v>
      </c>
      <c r="D1433" s="31" t="s">
        <v>48</v>
      </c>
      <c r="E1433" s="30">
        <v>453924</v>
      </c>
      <c r="F1433" s="32">
        <v>44500</v>
      </c>
    </row>
    <row r="1434" spans="1:6" x14ac:dyDescent="0.25">
      <c r="A1434" s="30" t="s">
        <v>63</v>
      </c>
      <c r="B1434" s="30" t="s">
        <v>5</v>
      </c>
      <c r="C1434" s="31" t="s">
        <v>6</v>
      </c>
      <c r="D1434" s="31" t="s">
        <v>48</v>
      </c>
      <c r="E1434" s="30">
        <v>23012</v>
      </c>
      <c r="F1434" s="32">
        <v>44500</v>
      </c>
    </row>
    <row r="1435" spans="1:6" x14ac:dyDescent="0.25">
      <c r="A1435" s="30" t="s">
        <v>63</v>
      </c>
      <c r="B1435" s="30" t="s">
        <v>5</v>
      </c>
      <c r="C1435" s="31" t="s">
        <v>8</v>
      </c>
      <c r="D1435" s="31" t="s">
        <v>48</v>
      </c>
      <c r="E1435" s="30">
        <v>354241</v>
      </c>
      <c r="F1435" s="32">
        <v>44500</v>
      </c>
    </row>
    <row r="1436" spans="1:6" x14ac:dyDescent="0.25">
      <c r="A1436" s="30" t="s">
        <v>63</v>
      </c>
      <c r="B1436" s="30" t="s">
        <v>5</v>
      </c>
      <c r="C1436" s="31" t="s">
        <v>33</v>
      </c>
      <c r="D1436" s="31" t="s">
        <v>48</v>
      </c>
      <c r="E1436" s="30">
        <v>98483</v>
      </c>
      <c r="F1436" s="32">
        <v>44500</v>
      </c>
    </row>
    <row r="1437" spans="1:6" x14ac:dyDescent="0.25">
      <c r="A1437" s="30" t="s">
        <v>63</v>
      </c>
      <c r="B1437" s="30" t="s">
        <v>5</v>
      </c>
      <c r="C1437" s="31" t="s">
        <v>31</v>
      </c>
      <c r="D1437" s="31" t="s">
        <v>48</v>
      </c>
      <c r="E1437" s="30">
        <v>5038431</v>
      </c>
      <c r="F1437" s="32">
        <v>44500</v>
      </c>
    </row>
    <row r="1438" spans="1:6" x14ac:dyDescent="0.25">
      <c r="A1438" s="30" t="s">
        <v>63</v>
      </c>
      <c r="B1438" s="30" t="s">
        <v>5</v>
      </c>
      <c r="C1438" s="31" t="s">
        <v>29</v>
      </c>
      <c r="D1438" s="31" t="s">
        <v>64</v>
      </c>
      <c r="E1438" s="30">
        <v>128544</v>
      </c>
      <c r="F1438" s="32">
        <v>44500</v>
      </c>
    </row>
    <row r="1439" spans="1:6" x14ac:dyDescent="0.25">
      <c r="A1439" s="30" t="s">
        <v>63</v>
      </c>
      <c r="B1439" s="30" t="s">
        <v>5</v>
      </c>
      <c r="C1439" s="31" t="s">
        <v>34</v>
      </c>
      <c r="D1439" s="31" t="s">
        <v>64</v>
      </c>
      <c r="E1439" s="30">
        <v>160589</v>
      </c>
      <c r="F1439" s="32">
        <v>44500</v>
      </c>
    </row>
    <row r="1440" spans="1:6" x14ac:dyDescent="0.25">
      <c r="A1440" s="30" t="s">
        <v>63</v>
      </c>
      <c r="B1440" s="30" t="s">
        <v>5</v>
      </c>
      <c r="C1440" s="31" t="s">
        <v>6</v>
      </c>
      <c r="D1440" s="31" t="s">
        <v>64</v>
      </c>
      <c r="E1440" s="30">
        <v>5585</v>
      </c>
      <c r="F1440" s="32">
        <v>44500</v>
      </c>
    </row>
    <row r="1441" spans="1:6" x14ac:dyDescent="0.25">
      <c r="A1441" s="30" t="s">
        <v>63</v>
      </c>
      <c r="B1441" s="30" t="s">
        <v>5</v>
      </c>
      <c r="C1441" s="31" t="s">
        <v>8</v>
      </c>
      <c r="D1441" s="31" t="s">
        <v>64</v>
      </c>
      <c r="E1441" s="30">
        <v>112707</v>
      </c>
      <c r="F1441" s="32">
        <v>44500</v>
      </c>
    </row>
    <row r="1442" spans="1:6" x14ac:dyDescent="0.25">
      <c r="A1442" s="30" t="s">
        <v>63</v>
      </c>
      <c r="B1442" s="30" t="s">
        <v>5</v>
      </c>
      <c r="C1442" s="31" t="s">
        <v>33</v>
      </c>
      <c r="D1442" s="31" t="s">
        <v>64</v>
      </c>
      <c r="E1442" s="30">
        <v>34574</v>
      </c>
      <c r="F1442" s="32">
        <v>44500</v>
      </c>
    </row>
    <row r="1443" spans="1:6" x14ac:dyDescent="0.25">
      <c r="A1443" s="30" t="s">
        <v>63</v>
      </c>
      <c r="B1443" s="30" t="s">
        <v>5</v>
      </c>
      <c r="C1443" s="31" t="s">
        <v>31</v>
      </c>
      <c r="D1443" s="31" t="s">
        <v>64</v>
      </c>
      <c r="E1443" s="30">
        <v>5859012</v>
      </c>
      <c r="F1443" s="32">
        <v>44500</v>
      </c>
    </row>
    <row r="1444" spans="1:6" x14ac:dyDescent="0.25">
      <c r="A1444" s="30" t="s">
        <v>63</v>
      </c>
      <c r="B1444" s="30" t="s">
        <v>5</v>
      </c>
      <c r="C1444" s="31" t="s">
        <v>29</v>
      </c>
      <c r="D1444" s="31" t="s">
        <v>40</v>
      </c>
      <c r="E1444" s="30">
        <v>341683</v>
      </c>
      <c r="F1444" s="32">
        <v>44500</v>
      </c>
    </row>
    <row r="1445" spans="1:6" x14ac:dyDescent="0.25">
      <c r="A1445" s="30" t="s">
        <v>63</v>
      </c>
      <c r="B1445" s="30" t="s">
        <v>5</v>
      </c>
      <c r="C1445" s="31" t="s">
        <v>34</v>
      </c>
      <c r="D1445" s="31" t="s">
        <v>40</v>
      </c>
      <c r="E1445" s="30">
        <v>980153</v>
      </c>
      <c r="F1445" s="32">
        <v>44500</v>
      </c>
    </row>
    <row r="1446" spans="1:6" x14ac:dyDescent="0.25">
      <c r="A1446" s="30" t="s">
        <v>63</v>
      </c>
      <c r="B1446" s="30" t="s">
        <v>5</v>
      </c>
      <c r="C1446" s="31" t="s">
        <v>6</v>
      </c>
      <c r="D1446" s="31" t="s">
        <v>40</v>
      </c>
      <c r="E1446" s="30">
        <v>26333</v>
      </c>
      <c r="F1446" s="32">
        <v>44500</v>
      </c>
    </row>
    <row r="1447" spans="1:6" x14ac:dyDescent="0.25">
      <c r="A1447" s="30" t="s">
        <v>63</v>
      </c>
      <c r="B1447" s="30" t="s">
        <v>5</v>
      </c>
      <c r="C1447" s="31" t="s">
        <v>8</v>
      </c>
      <c r="D1447" s="31" t="s">
        <v>40</v>
      </c>
      <c r="E1447" s="30">
        <v>301408</v>
      </c>
      <c r="F1447" s="32">
        <v>44500</v>
      </c>
    </row>
    <row r="1448" spans="1:6" x14ac:dyDescent="0.25">
      <c r="A1448" s="30" t="s">
        <v>63</v>
      </c>
      <c r="B1448" s="30" t="s">
        <v>5</v>
      </c>
      <c r="C1448" s="31" t="s">
        <v>33</v>
      </c>
      <c r="D1448" s="31" t="s">
        <v>40</v>
      </c>
      <c r="E1448" s="30">
        <v>96153</v>
      </c>
      <c r="F1448" s="32">
        <v>44500</v>
      </c>
    </row>
    <row r="1449" spans="1:6" x14ac:dyDescent="0.25">
      <c r="A1449" s="30" t="s">
        <v>63</v>
      </c>
      <c r="B1449" s="30" t="s">
        <v>5</v>
      </c>
      <c r="C1449" s="31" t="s">
        <v>31</v>
      </c>
      <c r="D1449" s="31" t="s">
        <v>40</v>
      </c>
      <c r="E1449" s="30">
        <v>4414255</v>
      </c>
      <c r="F1449" s="32">
        <v>44500</v>
      </c>
    </row>
    <row r="1450" spans="1:6" x14ac:dyDescent="0.25">
      <c r="A1450" s="30" t="s">
        <v>63</v>
      </c>
      <c r="B1450" s="30" t="s">
        <v>5</v>
      </c>
      <c r="C1450" s="31" t="s">
        <v>29</v>
      </c>
      <c r="D1450" s="31" t="s">
        <v>65</v>
      </c>
      <c r="E1450" s="30">
        <v>56634</v>
      </c>
      <c r="F1450" s="32">
        <v>44500</v>
      </c>
    </row>
    <row r="1451" spans="1:6" x14ac:dyDescent="0.25">
      <c r="A1451" s="30" t="s">
        <v>63</v>
      </c>
      <c r="B1451" s="30" t="s">
        <v>5</v>
      </c>
      <c r="C1451" s="31" t="s">
        <v>34</v>
      </c>
      <c r="D1451" s="31" t="s">
        <v>65</v>
      </c>
      <c r="E1451" s="30">
        <v>111132</v>
      </c>
      <c r="F1451" s="32">
        <v>44500</v>
      </c>
    </row>
    <row r="1452" spans="1:6" x14ac:dyDescent="0.25">
      <c r="A1452" s="30" t="s">
        <v>63</v>
      </c>
      <c r="B1452" s="30" t="s">
        <v>5</v>
      </c>
      <c r="C1452" s="31" t="s">
        <v>6</v>
      </c>
      <c r="D1452" s="31" t="s">
        <v>65</v>
      </c>
      <c r="E1452" s="30">
        <v>6479</v>
      </c>
      <c r="F1452" s="32">
        <v>44500</v>
      </c>
    </row>
    <row r="1453" spans="1:6" x14ac:dyDescent="0.25">
      <c r="A1453" s="30" t="s">
        <v>63</v>
      </c>
      <c r="B1453" s="30" t="s">
        <v>5</v>
      </c>
      <c r="C1453" s="31" t="s">
        <v>8</v>
      </c>
      <c r="D1453" s="31" t="s">
        <v>65</v>
      </c>
      <c r="E1453" s="30">
        <v>57695</v>
      </c>
      <c r="F1453" s="32">
        <v>44500</v>
      </c>
    </row>
    <row r="1454" spans="1:6" x14ac:dyDescent="0.25">
      <c r="A1454" s="30" t="s">
        <v>63</v>
      </c>
      <c r="B1454" s="30" t="s">
        <v>5</v>
      </c>
      <c r="C1454" s="31" t="s">
        <v>33</v>
      </c>
      <c r="D1454" s="31" t="s">
        <v>65</v>
      </c>
      <c r="E1454" s="30">
        <v>26016</v>
      </c>
      <c r="F1454" s="32">
        <v>44500</v>
      </c>
    </row>
    <row r="1455" spans="1:6" x14ac:dyDescent="0.25">
      <c r="A1455" s="30" t="s">
        <v>63</v>
      </c>
      <c r="B1455" s="30" t="s">
        <v>5</v>
      </c>
      <c r="C1455" s="31" t="s">
        <v>31</v>
      </c>
      <c r="D1455" s="31" t="s">
        <v>65</v>
      </c>
      <c r="E1455" s="30">
        <v>4564221</v>
      </c>
      <c r="F1455" s="32">
        <v>44500</v>
      </c>
    </row>
    <row r="1456" spans="1:6" x14ac:dyDescent="0.25">
      <c r="A1456" s="30" t="s">
        <v>63</v>
      </c>
      <c r="B1456" s="30" t="s">
        <v>5</v>
      </c>
      <c r="C1456" s="31" t="s">
        <v>29</v>
      </c>
      <c r="D1456" s="31" t="s">
        <v>36</v>
      </c>
      <c r="E1456" s="30">
        <v>446135</v>
      </c>
      <c r="F1456" s="32">
        <v>44500</v>
      </c>
    </row>
    <row r="1457" spans="1:6" x14ac:dyDescent="0.25">
      <c r="A1457" s="30" t="s">
        <v>63</v>
      </c>
      <c r="B1457" s="30" t="s">
        <v>5</v>
      </c>
      <c r="C1457" s="31" t="s">
        <v>34</v>
      </c>
      <c r="D1457" s="31" t="s">
        <v>36</v>
      </c>
      <c r="E1457" s="30">
        <v>1505240</v>
      </c>
      <c r="F1457" s="32">
        <v>44500</v>
      </c>
    </row>
    <row r="1458" spans="1:6" x14ac:dyDescent="0.25">
      <c r="A1458" s="30" t="s">
        <v>63</v>
      </c>
      <c r="B1458" s="30" t="s">
        <v>5</v>
      </c>
      <c r="C1458" s="31" t="s">
        <v>6</v>
      </c>
      <c r="D1458" s="31" t="s">
        <v>36</v>
      </c>
      <c r="E1458" s="30">
        <v>32977</v>
      </c>
      <c r="F1458" s="32">
        <v>44500</v>
      </c>
    </row>
    <row r="1459" spans="1:6" x14ac:dyDescent="0.25">
      <c r="A1459" s="30" t="s">
        <v>63</v>
      </c>
      <c r="B1459" s="30" t="s">
        <v>5</v>
      </c>
      <c r="C1459" s="31" t="s">
        <v>8</v>
      </c>
      <c r="D1459" s="31" t="s">
        <v>36</v>
      </c>
      <c r="E1459" s="30">
        <v>517715</v>
      </c>
      <c r="F1459" s="32">
        <v>44500</v>
      </c>
    </row>
    <row r="1460" spans="1:6" x14ac:dyDescent="0.25">
      <c r="A1460" s="30" t="s">
        <v>63</v>
      </c>
      <c r="B1460" s="30" t="s">
        <v>5</v>
      </c>
      <c r="C1460" s="31" t="s">
        <v>33</v>
      </c>
      <c r="D1460" s="31" t="s">
        <v>36</v>
      </c>
      <c r="E1460" s="30">
        <v>119499</v>
      </c>
      <c r="F1460" s="32">
        <v>44500</v>
      </c>
    </row>
    <row r="1461" spans="1:6" x14ac:dyDescent="0.25">
      <c r="A1461" s="30" t="s">
        <v>63</v>
      </c>
      <c r="B1461" s="30" t="s">
        <v>5</v>
      </c>
      <c r="C1461" s="31" t="s">
        <v>31</v>
      </c>
      <c r="D1461" s="31" t="s">
        <v>36</v>
      </c>
      <c r="E1461" s="30">
        <v>1710481</v>
      </c>
      <c r="F1461" s="32">
        <v>44500</v>
      </c>
    </row>
    <row r="1462" spans="1:6" x14ac:dyDescent="0.25">
      <c r="A1462" s="30" t="s">
        <v>68</v>
      </c>
      <c r="B1462" s="30" t="s">
        <v>5</v>
      </c>
      <c r="C1462" s="31" t="s">
        <v>9</v>
      </c>
      <c r="D1462" s="31" t="s">
        <v>7</v>
      </c>
      <c r="E1462" s="30">
        <v>9550548</v>
      </c>
      <c r="F1462" s="32">
        <v>44500</v>
      </c>
    </row>
    <row r="1463" spans="1:6" x14ac:dyDescent="0.25">
      <c r="A1463" s="30" t="s">
        <v>68</v>
      </c>
      <c r="B1463" s="30" t="s">
        <v>5</v>
      </c>
      <c r="C1463" s="31" t="s">
        <v>13</v>
      </c>
      <c r="D1463" s="31" t="s">
        <v>7</v>
      </c>
      <c r="E1463" s="30">
        <v>5724515</v>
      </c>
      <c r="F1463" s="32">
        <v>44500</v>
      </c>
    </row>
    <row r="1464" spans="1:6" x14ac:dyDescent="0.25">
      <c r="A1464" s="30" t="s">
        <v>68</v>
      </c>
      <c r="B1464" s="30" t="s">
        <v>5</v>
      </c>
      <c r="C1464" s="31" t="s">
        <v>17</v>
      </c>
      <c r="D1464" s="31" t="s">
        <v>7</v>
      </c>
      <c r="E1464" s="30">
        <v>14296702</v>
      </c>
      <c r="F1464" s="32">
        <v>44500</v>
      </c>
    </row>
    <row r="1465" spans="1:6" x14ac:dyDescent="0.25">
      <c r="A1465" s="30" t="s">
        <v>68</v>
      </c>
      <c r="B1465" s="30" t="s">
        <v>5</v>
      </c>
      <c r="C1465" s="31" t="s">
        <v>12</v>
      </c>
      <c r="D1465" s="31" t="s">
        <v>7</v>
      </c>
      <c r="E1465" s="30">
        <v>917630</v>
      </c>
      <c r="F1465" s="32">
        <v>44500</v>
      </c>
    </row>
    <row r="1466" spans="1:6" x14ac:dyDescent="0.25">
      <c r="A1466" s="30" t="s">
        <v>68</v>
      </c>
      <c r="B1466" s="30" t="s">
        <v>5</v>
      </c>
      <c r="C1466" s="31" t="s">
        <v>10</v>
      </c>
      <c r="D1466" s="31" t="s">
        <v>7</v>
      </c>
      <c r="E1466" s="30">
        <v>10637361</v>
      </c>
      <c r="F1466" s="32">
        <v>44500</v>
      </c>
    </row>
    <row r="1467" spans="1:6" x14ac:dyDescent="0.25">
      <c r="A1467" s="30" t="s">
        <v>68</v>
      </c>
      <c r="B1467" s="30" t="s">
        <v>5</v>
      </c>
      <c r="C1467" s="31" t="s">
        <v>14</v>
      </c>
      <c r="D1467" s="31" t="s">
        <v>7</v>
      </c>
      <c r="E1467" s="30">
        <v>29543940</v>
      </c>
      <c r="F1467" s="32">
        <v>44500</v>
      </c>
    </row>
    <row r="1468" spans="1:6" x14ac:dyDescent="0.25">
      <c r="A1468" s="30" t="s">
        <v>68</v>
      </c>
      <c r="B1468" s="30" t="s">
        <v>5</v>
      </c>
      <c r="C1468" s="31" t="s">
        <v>15</v>
      </c>
      <c r="D1468" s="31" t="s">
        <v>7</v>
      </c>
      <c r="E1468" s="30">
        <v>1893782</v>
      </c>
      <c r="F1468" s="32">
        <v>44500</v>
      </c>
    </row>
    <row r="1469" spans="1:6" x14ac:dyDescent="0.25">
      <c r="A1469" s="30" t="s">
        <v>68</v>
      </c>
      <c r="B1469" s="30" t="s">
        <v>5</v>
      </c>
      <c r="C1469" s="31" t="s">
        <v>8</v>
      </c>
      <c r="D1469" s="31" t="s">
        <v>7</v>
      </c>
      <c r="E1469" s="30">
        <v>1035200</v>
      </c>
      <c r="F1469" s="32">
        <v>44500</v>
      </c>
    </row>
    <row r="1470" spans="1:6" x14ac:dyDescent="0.25">
      <c r="A1470" s="30" t="s">
        <v>68</v>
      </c>
      <c r="B1470" s="30" t="s">
        <v>5</v>
      </c>
      <c r="C1470" s="31" t="s">
        <v>9</v>
      </c>
      <c r="D1470" s="31" t="s">
        <v>16</v>
      </c>
      <c r="E1470" s="30">
        <v>1929329</v>
      </c>
      <c r="F1470" s="32">
        <v>44500</v>
      </c>
    </row>
    <row r="1471" spans="1:6" x14ac:dyDescent="0.25">
      <c r="A1471" s="30" t="s">
        <v>68</v>
      </c>
      <c r="B1471" s="30" t="s">
        <v>5</v>
      </c>
      <c r="C1471" s="31" t="s">
        <v>13</v>
      </c>
      <c r="D1471" s="31" t="s">
        <v>16</v>
      </c>
      <c r="E1471" s="30">
        <v>1054499</v>
      </c>
      <c r="F1471" s="32">
        <v>44500</v>
      </c>
    </row>
    <row r="1472" spans="1:6" x14ac:dyDescent="0.25">
      <c r="A1472" s="30" t="s">
        <v>68</v>
      </c>
      <c r="B1472" s="30" t="s">
        <v>5</v>
      </c>
      <c r="C1472" s="31" t="s">
        <v>17</v>
      </c>
      <c r="D1472" s="31" t="s">
        <v>16</v>
      </c>
      <c r="E1472" s="30">
        <v>3550582</v>
      </c>
      <c r="F1472" s="32">
        <v>44500</v>
      </c>
    </row>
    <row r="1473" spans="1:6" x14ac:dyDescent="0.25">
      <c r="A1473" s="30" t="s">
        <v>68</v>
      </c>
      <c r="B1473" s="30" t="s">
        <v>5</v>
      </c>
      <c r="C1473" s="31" t="s">
        <v>12</v>
      </c>
      <c r="D1473" s="31" t="s">
        <v>16</v>
      </c>
      <c r="E1473" s="30">
        <v>126741</v>
      </c>
      <c r="F1473" s="32">
        <v>44500</v>
      </c>
    </row>
    <row r="1474" spans="1:6" x14ac:dyDescent="0.25">
      <c r="A1474" s="30" t="s">
        <v>68</v>
      </c>
      <c r="B1474" s="30" t="s">
        <v>5</v>
      </c>
      <c r="C1474" s="31" t="s">
        <v>10</v>
      </c>
      <c r="D1474" s="31" t="s">
        <v>16</v>
      </c>
      <c r="E1474" s="30">
        <v>3628027</v>
      </c>
      <c r="F1474" s="32">
        <v>44500</v>
      </c>
    </row>
    <row r="1475" spans="1:6" x14ac:dyDescent="0.25">
      <c r="A1475" s="30" t="s">
        <v>68</v>
      </c>
      <c r="B1475" s="30" t="s">
        <v>5</v>
      </c>
      <c r="C1475" s="31" t="s">
        <v>14</v>
      </c>
      <c r="D1475" s="31" t="s">
        <v>16</v>
      </c>
      <c r="E1475" s="30">
        <v>5791699</v>
      </c>
      <c r="F1475" s="32">
        <v>44500</v>
      </c>
    </row>
    <row r="1476" spans="1:6" x14ac:dyDescent="0.25">
      <c r="A1476" s="30" t="s">
        <v>68</v>
      </c>
      <c r="B1476" s="30" t="s">
        <v>5</v>
      </c>
      <c r="C1476" s="31" t="s">
        <v>15</v>
      </c>
      <c r="D1476" s="31" t="s">
        <v>16</v>
      </c>
      <c r="E1476" s="30">
        <v>455155</v>
      </c>
      <c r="F1476" s="32">
        <v>44500</v>
      </c>
    </row>
    <row r="1477" spans="1:6" x14ac:dyDescent="0.25">
      <c r="A1477" s="30" t="s">
        <v>68</v>
      </c>
      <c r="B1477" s="30" t="s">
        <v>5</v>
      </c>
      <c r="C1477" s="31" t="s">
        <v>8</v>
      </c>
      <c r="D1477" s="31" t="s">
        <v>16</v>
      </c>
      <c r="E1477" s="30">
        <v>421495</v>
      </c>
      <c r="F1477" s="32">
        <v>44500</v>
      </c>
    </row>
    <row r="1478" spans="1:6" x14ac:dyDescent="0.25">
      <c r="A1478" s="30" t="s">
        <v>68</v>
      </c>
      <c r="B1478" s="30" t="s">
        <v>5</v>
      </c>
      <c r="C1478" s="31" t="s">
        <v>9</v>
      </c>
      <c r="D1478" s="31" t="s">
        <v>11</v>
      </c>
      <c r="E1478" s="30">
        <v>934518</v>
      </c>
      <c r="F1478" s="32">
        <v>44500</v>
      </c>
    </row>
    <row r="1479" spans="1:6" x14ac:dyDescent="0.25">
      <c r="A1479" s="30" t="s">
        <v>68</v>
      </c>
      <c r="B1479" s="30" t="s">
        <v>5</v>
      </c>
      <c r="C1479" s="31" t="s">
        <v>13</v>
      </c>
      <c r="D1479" s="31" t="s">
        <v>11</v>
      </c>
      <c r="E1479" s="30">
        <v>780112</v>
      </c>
      <c r="F1479" s="32">
        <v>44500</v>
      </c>
    </row>
    <row r="1480" spans="1:6" x14ac:dyDescent="0.25">
      <c r="A1480" s="30" t="s">
        <v>68</v>
      </c>
      <c r="B1480" s="30" t="s">
        <v>5</v>
      </c>
      <c r="C1480" s="31" t="s">
        <v>17</v>
      </c>
      <c r="D1480" s="31" t="s">
        <v>11</v>
      </c>
      <c r="E1480" s="30">
        <v>629136</v>
      </c>
      <c r="F1480" s="32">
        <v>44500</v>
      </c>
    </row>
    <row r="1481" spans="1:6" x14ac:dyDescent="0.25">
      <c r="A1481" s="30" t="s">
        <v>68</v>
      </c>
      <c r="B1481" s="30" t="s">
        <v>5</v>
      </c>
      <c r="C1481" s="31" t="s">
        <v>12</v>
      </c>
      <c r="D1481" s="31" t="s">
        <v>11</v>
      </c>
      <c r="E1481" s="30">
        <v>170936</v>
      </c>
      <c r="F1481" s="32">
        <v>44500</v>
      </c>
    </row>
    <row r="1482" spans="1:6" x14ac:dyDescent="0.25">
      <c r="A1482" s="30" t="s">
        <v>68</v>
      </c>
      <c r="B1482" s="30" t="s">
        <v>5</v>
      </c>
      <c r="C1482" s="31" t="s">
        <v>10</v>
      </c>
      <c r="D1482" s="31" t="s">
        <v>11</v>
      </c>
      <c r="E1482" s="30">
        <v>1846024</v>
      </c>
      <c r="F1482" s="32">
        <v>44500</v>
      </c>
    </row>
    <row r="1483" spans="1:6" x14ac:dyDescent="0.25">
      <c r="A1483" s="30" t="s">
        <v>68</v>
      </c>
      <c r="B1483" s="30" t="s">
        <v>5</v>
      </c>
      <c r="C1483" s="31" t="s">
        <v>14</v>
      </c>
      <c r="D1483" s="31" t="s">
        <v>11</v>
      </c>
      <c r="E1483" s="30">
        <v>2071261</v>
      </c>
      <c r="F1483" s="32">
        <v>44500</v>
      </c>
    </row>
    <row r="1484" spans="1:6" x14ac:dyDescent="0.25">
      <c r="A1484" s="30" t="s">
        <v>68</v>
      </c>
      <c r="B1484" s="30" t="s">
        <v>5</v>
      </c>
      <c r="C1484" s="31" t="s">
        <v>15</v>
      </c>
      <c r="D1484" s="31" t="s">
        <v>11</v>
      </c>
      <c r="E1484" s="30">
        <v>145874</v>
      </c>
      <c r="F1484" s="32">
        <v>44500</v>
      </c>
    </row>
    <row r="1485" spans="1:6" x14ac:dyDescent="0.25">
      <c r="A1485" s="30" t="s">
        <v>68</v>
      </c>
      <c r="B1485" s="30" t="s">
        <v>5</v>
      </c>
      <c r="C1485" s="31" t="s">
        <v>8</v>
      </c>
      <c r="D1485" s="31" t="s">
        <v>11</v>
      </c>
      <c r="E1485" s="30">
        <v>96902</v>
      </c>
      <c r="F1485" s="32">
        <v>44500</v>
      </c>
    </row>
    <row r="1486" spans="1:6" x14ac:dyDescent="0.25">
      <c r="A1486" s="30" t="s">
        <v>68</v>
      </c>
      <c r="B1486" s="30" t="s">
        <v>5</v>
      </c>
      <c r="C1486" s="31" t="s">
        <v>9</v>
      </c>
      <c r="D1486" s="31" t="s">
        <v>18</v>
      </c>
      <c r="E1486" s="30">
        <v>333061</v>
      </c>
      <c r="F1486" s="32">
        <v>44500</v>
      </c>
    </row>
    <row r="1487" spans="1:6" x14ac:dyDescent="0.25">
      <c r="A1487" s="30" t="s">
        <v>68</v>
      </c>
      <c r="B1487" s="30" t="s">
        <v>5</v>
      </c>
      <c r="C1487" s="31" t="s">
        <v>13</v>
      </c>
      <c r="D1487" s="31" t="s">
        <v>18</v>
      </c>
      <c r="E1487" s="30">
        <v>244111</v>
      </c>
      <c r="F1487" s="32">
        <v>44500</v>
      </c>
    </row>
    <row r="1488" spans="1:6" x14ac:dyDescent="0.25">
      <c r="A1488" s="30" t="s">
        <v>68</v>
      </c>
      <c r="B1488" s="30" t="s">
        <v>5</v>
      </c>
      <c r="C1488" s="31" t="s">
        <v>17</v>
      </c>
      <c r="D1488" s="31" t="s">
        <v>18</v>
      </c>
      <c r="E1488" s="30">
        <v>389083</v>
      </c>
      <c r="F1488" s="32">
        <v>44500</v>
      </c>
    </row>
    <row r="1489" spans="1:6" x14ac:dyDescent="0.25">
      <c r="A1489" s="30" t="s">
        <v>68</v>
      </c>
      <c r="B1489" s="30" t="s">
        <v>5</v>
      </c>
      <c r="C1489" s="31" t="s">
        <v>12</v>
      </c>
      <c r="D1489" s="31" t="s">
        <v>18</v>
      </c>
      <c r="E1489" s="30">
        <v>46618</v>
      </c>
      <c r="F1489" s="32">
        <v>44500</v>
      </c>
    </row>
    <row r="1490" spans="1:6" x14ac:dyDescent="0.25">
      <c r="A1490" s="30" t="s">
        <v>68</v>
      </c>
      <c r="B1490" s="30" t="s">
        <v>5</v>
      </c>
      <c r="C1490" s="31" t="s">
        <v>10</v>
      </c>
      <c r="D1490" s="31" t="s">
        <v>18</v>
      </c>
      <c r="E1490" s="30">
        <v>1272012</v>
      </c>
      <c r="F1490" s="32">
        <v>44500</v>
      </c>
    </row>
    <row r="1491" spans="1:6" x14ac:dyDescent="0.25">
      <c r="A1491" s="30" t="s">
        <v>68</v>
      </c>
      <c r="B1491" s="30" t="s">
        <v>5</v>
      </c>
      <c r="C1491" s="31" t="s">
        <v>14</v>
      </c>
      <c r="D1491" s="31" t="s">
        <v>18</v>
      </c>
      <c r="E1491" s="30">
        <v>3282135</v>
      </c>
      <c r="F1491" s="32">
        <v>44500</v>
      </c>
    </row>
    <row r="1492" spans="1:6" x14ac:dyDescent="0.25">
      <c r="A1492" s="30" t="s">
        <v>68</v>
      </c>
      <c r="B1492" s="30" t="s">
        <v>5</v>
      </c>
      <c r="C1492" s="31" t="s">
        <v>15</v>
      </c>
      <c r="D1492" s="31" t="s">
        <v>18</v>
      </c>
      <c r="E1492" s="30">
        <v>85322</v>
      </c>
      <c r="F1492" s="32">
        <v>44500</v>
      </c>
    </row>
    <row r="1493" spans="1:6" x14ac:dyDescent="0.25">
      <c r="A1493" s="30" t="s">
        <v>68</v>
      </c>
      <c r="B1493" s="30" t="s">
        <v>5</v>
      </c>
      <c r="C1493" s="31" t="s">
        <v>8</v>
      </c>
      <c r="D1493" s="31" t="s">
        <v>18</v>
      </c>
      <c r="E1493" s="30">
        <v>123870</v>
      </c>
      <c r="F1493" s="32">
        <v>44500</v>
      </c>
    </row>
    <row r="1494" spans="1:6" x14ac:dyDescent="0.25">
      <c r="A1494" s="30" t="s">
        <v>68</v>
      </c>
      <c r="B1494" s="30" t="s">
        <v>5</v>
      </c>
      <c r="C1494" s="31" t="s">
        <v>9</v>
      </c>
      <c r="D1494" s="31" t="s">
        <v>26</v>
      </c>
      <c r="E1494" s="30">
        <v>82422</v>
      </c>
      <c r="F1494" s="32">
        <v>44500</v>
      </c>
    </row>
    <row r="1495" spans="1:6" x14ac:dyDescent="0.25">
      <c r="A1495" s="30" t="s">
        <v>68</v>
      </c>
      <c r="B1495" s="30" t="s">
        <v>5</v>
      </c>
      <c r="C1495" s="31" t="s">
        <v>13</v>
      </c>
      <c r="D1495" s="31" t="s">
        <v>26</v>
      </c>
      <c r="E1495" s="30">
        <v>84634</v>
      </c>
      <c r="F1495" s="32">
        <v>44500</v>
      </c>
    </row>
    <row r="1496" spans="1:6" x14ac:dyDescent="0.25">
      <c r="A1496" s="30" t="s">
        <v>68</v>
      </c>
      <c r="B1496" s="30" t="s">
        <v>5</v>
      </c>
      <c r="C1496" s="31" t="s">
        <v>17</v>
      </c>
      <c r="D1496" s="31" t="s">
        <v>26</v>
      </c>
      <c r="E1496" s="30">
        <v>507466</v>
      </c>
      <c r="F1496" s="32">
        <v>44500</v>
      </c>
    </row>
    <row r="1497" spans="1:6" x14ac:dyDescent="0.25">
      <c r="A1497" s="30" t="s">
        <v>68</v>
      </c>
      <c r="B1497" s="30" t="s">
        <v>5</v>
      </c>
      <c r="C1497" s="31" t="s">
        <v>12</v>
      </c>
      <c r="D1497" s="31" t="s">
        <v>26</v>
      </c>
      <c r="E1497" s="30">
        <v>37670</v>
      </c>
      <c r="F1497" s="32">
        <v>44500</v>
      </c>
    </row>
    <row r="1498" spans="1:6" x14ac:dyDescent="0.25">
      <c r="A1498" s="30" t="s">
        <v>68</v>
      </c>
      <c r="B1498" s="30" t="s">
        <v>5</v>
      </c>
      <c r="C1498" s="31" t="s">
        <v>10</v>
      </c>
      <c r="D1498" s="31" t="s">
        <v>26</v>
      </c>
      <c r="E1498" s="30">
        <v>1301765</v>
      </c>
      <c r="F1498" s="32">
        <v>44500</v>
      </c>
    </row>
    <row r="1499" spans="1:6" x14ac:dyDescent="0.25">
      <c r="A1499" s="30" t="s">
        <v>68</v>
      </c>
      <c r="B1499" s="30" t="s">
        <v>5</v>
      </c>
      <c r="C1499" s="31" t="s">
        <v>14</v>
      </c>
      <c r="D1499" s="31" t="s">
        <v>26</v>
      </c>
      <c r="E1499" s="30">
        <v>650038</v>
      </c>
      <c r="F1499" s="32">
        <v>44500</v>
      </c>
    </row>
    <row r="1500" spans="1:6" x14ac:dyDescent="0.25">
      <c r="A1500" s="30" t="s">
        <v>68</v>
      </c>
      <c r="B1500" s="30" t="s">
        <v>5</v>
      </c>
      <c r="C1500" s="31" t="s">
        <v>15</v>
      </c>
      <c r="D1500" s="31" t="s">
        <v>26</v>
      </c>
      <c r="E1500" s="30">
        <v>15613</v>
      </c>
      <c r="F1500" s="32">
        <v>44500</v>
      </c>
    </row>
    <row r="1501" spans="1:6" x14ac:dyDescent="0.25">
      <c r="A1501" s="30" t="s">
        <v>68</v>
      </c>
      <c r="B1501" s="30" t="s">
        <v>5</v>
      </c>
      <c r="C1501" s="31" t="s">
        <v>8</v>
      </c>
      <c r="D1501" s="31" t="s">
        <v>26</v>
      </c>
      <c r="E1501" s="30">
        <v>4274839</v>
      </c>
      <c r="F1501" s="32">
        <v>44500</v>
      </c>
    </row>
    <row r="1502" spans="1:6" x14ac:dyDescent="0.25">
      <c r="A1502" s="30" t="s">
        <v>68</v>
      </c>
      <c r="B1502" s="30" t="s">
        <v>5</v>
      </c>
      <c r="C1502" s="31" t="s">
        <v>9</v>
      </c>
      <c r="D1502" s="31" t="s">
        <v>32</v>
      </c>
      <c r="E1502" s="30">
        <v>40459</v>
      </c>
      <c r="F1502" s="32">
        <v>44500</v>
      </c>
    </row>
    <row r="1503" spans="1:6" x14ac:dyDescent="0.25">
      <c r="A1503" s="30" t="s">
        <v>68</v>
      </c>
      <c r="B1503" s="30" t="s">
        <v>5</v>
      </c>
      <c r="C1503" s="31" t="s">
        <v>13</v>
      </c>
      <c r="D1503" s="31" t="s">
        <v>32</v>
      </c>
      <c r="E1503" s="30">
        <v>10279</v>
      </c>
      <c r="F1503" s="32">
        <v>44500</v>
      </c>
    </row>
    <row r="1504" spans="1:6" x14ac:dyDescent="0.25">
      <c r="A1504" s="30" t="s">
        <v>68</v>
      </c>
      <c r="B1504" s="30" t="s">
        <v>5</v>
      </c>
      <c r="C1504" s="31" t="s">
        <v>17</v>
      </c>
      <c r="D1504" s="31" t="s">
        <v>32</v>
      </c>
      <c r="E1504" s="30">
        <v>765584</v>
      </c>
      <c r="F1504" s="32">
        <v>44500</v>
      </c>
    </row>
    <row r="1505" spans="1:6" x14ac:dyDescent="0.25">
      <c r="A1505" s="30" t="s">
        <v>68</v>
      </c>
      <c r="B1505" s="30" t="s">
        <v>5</v>
      </c>
      <c r="C1505" s="31" t="s">
        <v>12</v>
      </c>
      <c r="D1505" s="31" t="s">
        <v>32</v>
      </c>
      <c r="E1505" s="30">
        <v>13297</v>
      </c>
      <c r="F1505" s="32">
        <v>44500</v>
      </c>
    </row>
    <row r="1506" spans="1:6" x14ac:dyDescent="0.25">
      <c r="A1506" s="30" t="s">
        <v>68</v>
      </c>
      <c r="B1506" s="30" t="s">
        <v>5</v>
      </c>
      <c r="C1506" s="31" t="s">
        <v>10</v>
      </c>
      <c r="D1506" s="31" t="s">
        <v>32</v>
      </c>
      <c r="E1506" s="30">
        <v>601957</v>
      </c>
      <c r="F1506" s="32">
        <v>44500</v>
      </c>
    </row>
    <row r="1507" spans="1:6" x14ac:dyDescent="0.25">
      <c r="A1507" s="30" t="s">
        <v>68</v>
      </c>
      <c r="B1507" s="30" t="s">
        <v>5</v>
      </c>
      <c r="C1507" s="31" t="s">
        <v>14</v>
      </c>
      <c r="D1507" s="31" t="s">
        <v>32</v>
      </c>
      <c r="E1507" s="30">
        <v>1957374</v>
      </c>
      <c r="F1507" s="32">
        <v>44500</v>
      </c>
    </row>
    <row r="1508" spans="1:6" x14ac:dyDescent="0.25">
      <c r="A1508" s="30" t="s">
        <v>68</v>
      </c>
      <c r="B1508" s="30" t="s">
        <v>5</v>
      </c>
      <c r="C1508" s="31" t="s">
        <v>15</v>
      </c>
      <c r="D1508" s="31" t="s">
        <v>32</v>
      </c>
      <c r="E1508" s="30">
        <v>4913</v>
      </c>
      <c r="F1508" s="32">
        <v>44500</v>
      </c>
    </row>
    <row r="1509" spans="1:6" x14ac:dyDescent="0.25">
      <c r="A1509" s="30" t="s">
        <v>68</v>
      </c>
      <c r="B1509" s="30" t="s">
        <v>5</v>
      </c>
      <c r="C1509" s="31" t="s">
        <v>8</v>
      </c>
      <c r="D1509" s="31" t="s">
        <v>32</v>
      </c>
      <c r="E1509" s="30">
        <v>8840</v>
      </c>
      <c r="F1509" s="32">
        <v>44500</v>
      </c>
    </row>
    <row r="1510" spans="1:6" x14ac:dyDescent="0.25">
      <c r="A1510" s="30" t="s">
        <v>68</v>
      </c>
      <c r="B1510" s="30" t="s">
        <v>5</v>
      </c>
      <c r="C1510" s="31" t="s">
        <v>9</v>
      </c>
      <c r="D1510" s="31" t="s">
        <v>41</v>
      </c>
      <c r="E1510" s="30">
        <v>169799</v>
      </c>
      <c r="F1510" s="32">
        <v>44500</v>
      </c>
    </row>
    <row r="1511" spans="1:6" x14ac:dyDescent="0.25">
      <c r="A1511" s="30" t="s">
        <v>68</v>
      </c>
      <c r="B1511" s="30" t="s">
        <v>5</v>
      </c>
      <c r="C1511" s="31" t="s">
        <v>13</v>
      </c>
      <c r="D1511" s="31" t="s">
        <v>41</v>
      </c>
      <c r="E1511" s="30">
        <v>98263</v>
      </c>
      <c r="F1511" s="32">
        <v>44500</v>
      </c>
    </row>
    <row r="1512" spans="1:6" x14ac:dyDescent="0.25">
      <c r="A1512" s="30" t="s">
        <v>68</v>
      </c>
      <c r="B1512" s="30" t="s">
        <v>5</v>
      </c>
      <c r="C1512" s="31" t="s">
        <v>17</v>
      </c>
      <c r="D1512" s="31" t="s">
        <v>41</v>
      </c>
      <c r="E1512" s="30">
        <v>150581</v>
      </c>
      <c r="F1512" s="32">
        <v>44500</v>
      </c>
    </row>
    <row r="1513" spans="1:6" x14ac:dyDescent="0.25">
      <c r="A1513" s="30" t="s">
        <v>68</v>
      </c>
      <c r="B1513" s="30" t="s">
        <v>5</v>
      </c>
      <c r="C1513" s="31" t="s">
        <v>10</v>
      </c>
      <c r="D1513" s="31" t="s">
        <v>41</v>
      </c>
      <c r="E1513" s="30">
        <v>264687</v>
      </c>
      <c r="F1513" s="32">
        <v>44500</v>
      </c>
    </row>
    <row r="1514" spans="1:6" x14ac:dyDescent="0.25">
      <c r="A1514" s="30" t="s">
        <v>68</v>
      </c>
      <c r="B1514" s="30" t="s">
        <v>5</v>
      </c>
      <c r="C1514" s="31" t="s">
        <v>14</v>
      </c>
      <c r="D1514" s="31" t="s">
        <v>41</v>
      </c>
      <c r="E1514" s="30">
        <v>661959</v>
      </c>
      <c r="F1514" s="32">
        <v>44500</v>
      </c>
    </row>
    <row r="1515" spans="1:6" x14ac:dyDescent="0.25">
      <c r="A1515" s="30" t="s">
        <v>68</v>
      </c>
      <c r="B1515" s="30" t="s">
        <v>5</v>
      </c>
      <c r="C1515" s="31" t="s">
        <v>15</v>
      </c>
      <c r="D1515" s="31" t="s">
        <v>41</v>
      </c>
      <c r="E1515" s="30">
        <v>39429</v>
      </c>
      <c r="F1515" s="32">
        <v>44500</v>
      </c>
    </row>
    <row r="1516" spans="1:6" x14ac:dyDescent="0.25">
      <c r="A1516" s="30" t="s">
        <v>68</v>
      </c>
      <c r="B1516" s="30" t="s">
        <v>5</v>
      </c>
      <c r="C1516" s="31" t="s">
        <v>8</v>
      </c>
      <c r="D1516" s="31" t="s">
        <v>41</v>
      </c>
      <c r="E1516" s="30">
        <v>26194</v>
      </c>
      <c r="F1516" s="32">
        <v>44500</v>
      </c>
    </row>
    <row r="1517" spans="1:6" x14ac:dyDescent="0.25">
      <c r="A1517" s="30" t="s">
        <v>68</v>
      </c>
      <c r="B1517" s="30" t="s">
        <v>5</v>
      </c>
      <c r="C1517" s="31" t="s">
        <v>9</v>
      </c>
      <c r="D1517" s="31" t="s">
        <v>24</v>
      </c>
      <c r="E1517" s="30">
        <v>44</v>
      </c>
      <c r="F1517" s="32">
        <v>44500</v>
      </c>
    </row>
    <row r="1518" spans="1:6" x14ac:dyDescent="0.25">
      <c r="A1518" s="30" t="s">
        <v>68</v>
      </c>
      <c r="B1518" s="30" t="s">
        <v>5</v>
      </c>
      <c r="C1518" s="31" t="s">
        <v>13</v>
      </c>
      <c r="D1518" s="31" t="s">
        <v>24</v>
      </c>
      <c r="E1518" s="30">
        <v>22</v>
      </c>
      <c r="F1518" s="32">
        <v>44500</v>
      </c>
    </row>
    <row r="1519" spans="1:6" x14ac:dyDescent="0.25">
      <c r="A1519" s="30" t="s">
        <v>68</v>
      </c>
      <c r="B1519" s="30" t="s">
        <v>5</v>
      </c>
      <c r="C1519" s="31" t="s">
        <v>17</v>
      </c>
      <c r="D1519" s="31" t="s">
        <v>24</v>
      </c>
      <c r="E1519" s="30">
        <v>17548</v>
      </c>
      <c r="F1519" s="32">
        <v>44500</v>
      </c>
    </row>
    <row r="1520" spans="1:6" x14ac:dyDescent="0.25">
      <c r="A1520" s="30" t="s">
        <v>68</v>
      </c>
      <c r="B1520" s="30" t="s">
        <v>5</v>
      </c>
      <c r="C1520" s="31" t="s">
        <v>10</v>
      </c>
      <c r="D1520" s="31" t="s">
        <v>24</v>
      </c>
      <c r="E1520" s="30">
        <v>25919</v>
      </c>
      <c r="F1520" s="32">
        <v>44500</v>
      </c>
    </row>
    <row r="1521" spans="1:6" x14ac:dyDescent="0.25">
      <c r="A1521" s="30" t="s">
        <v>68</v>
      </c>
      <c r="B1521" s="30" t="s">
        <v>5</v>
      </c>
      <c r="C1521" s="31" t="s">
        <v>14</v>
      </c>
      <c r="D1521" s="31" t="s">
        <v>24</v>
      </c>
      <c r="E1521" s="30">
        <v>214939</v>
      </c>
      <c r="F1521" s="32">
        <v>44500</v>
      </c>
    </row>
    <row r="1522" spans="1:6" x14ac:dyDescent="0.25">
      <c r="A1522" s="30" t="s">
        <v>68</v>
      </c>
      <c r="B1522" s="30" t="s">
        <v>5</v>
      </c>
      <c r="C1522" s="31" t="s">
        <v>17</v>
      </c>
      <c r="D1522" s="31" t="s">
        <v>39</v>
      </c>
      <c r="E1522" s="30">
        <v>31952</v>
      </c>
      <c r="F1522" s="32">
        <v>44500</v>
      </c>
    </row>
    <row r="1523" spans="1:6" x14ac:dyDescent="0.25">
      <c r="A1523" s="30" t="s">
        <v>68</v>
      </c>
      <c r="B1523" s="30" t="s">
        <v>5</v>
      </c>
      <c r="C1523" s="31" t="s">
        <v>10</v>
      </c>
      <c r="D1523" s="31" t="s">
        <v>39</v>
      </c>
      <c r="E1523" s="30">
        <v>70657</v>
      </c>
      <c r="F1523" s="32">
        <v>44500</v>
      </c>
    </row>
    <row r="1524" spans="1:6" x14ac:dyDescent="0.25">
      <c r="A1524" s="30" t="s">
        <v>68</v>
      </c>
      <c r="B1524" s="30" t="s">
        <v>5</v>
      </c>
      <c r="C1524" s="31" t="s">
        <v>14</v>
      </c>
      <c r="D1524" s="31" t="s">
        <v>39</v>
      </c>
      <c r="E1524" s="30">
        <v>467589</v>
      </c>
      <c r="F1524" s="32">
        <v>44500</v>
      </c>
    </row>
    <row r="1525" spans="1:6" x14ac:dyDescent="0.25">
      <c r="A1525" s="30" t="s">
        <v>68</v>
      </c>
      <c r="B1525" s="30" t="s">
        <v>5</v>
      </c>
      <c r="C1525" s="31" t="s">
        <v>8</v>
      </c>
      <c r="D1525" s="31" t="s">
        <v>39</v>
      </c>
      <c r="E1525" s="30">
        <v>7347</v>
      </c>
      <c r="F1525" s="32">
        <v>44500</v>
      </c>
    </row>
    <row r="1526" spans="1:6" x14ac:dyDescent="0.25">
      <c r="A1526" s="30" t="s">
        <v>68</v>
      </c>
      <c r="B1526" s="30" t="s">
        <v>5</v>
      </c>
      <c r="C1526" s="31" t="s">
        <v>10</v>
      </c>
      <c r="D1526" s="31" t="s">
        <v>46</v>
      </c>
      <c r="E1526" s="30">
        <v>743</v>
      </c>
      <c r="F1526" s="32">
        <v>44500</v>
      </c>
    </row>
    <row r="1527" spans="1:6" x14ac:dyDescent="0.25">
      <c r="A1527" s="30" t="s">
        <v>68</v>
      </c>
      <c r="B1527" s="30" t="s">
        <v>5</v>
      </c>
      <c r="C1527" s="31" t="s">
        <v>14</v>
      </c>
      <c r="D1527" s="31" t="s">
        <v>46</v>
      </c>
      <c r="E1527" s="30">
        <v>1861</v>
      </c>
      <c r="F1527" s="32">
        <v>44500</v>
      </c>
    </row>
    <row r="1528" spans="1:6" x14ac:dyDescent="0.25">
      <c r="A1528" s="30" t="s">
        <v>68</v>
      </c>
      <c r="B1528" s="30" t="s">
        <v>5</v>
      </c>
      <c r="C1528" s="31" t="s">
        <v>10</v>
      </c>
      <c r="D1528" s="31" t="s">
        <v>44</v>
      </c>
      <c r="E1528" s="30">
        <v>38174</v>
      </c>
      <c r="F1528" s="32">
        <v>44500</v>
      </c>
    </row>
    <row r="1529" spans="1:6" x14ac:dyDescent="0.25">
      <c r="A1529" s="30" t="s">
        <v>68</v>
      </c>
      <c r="B1529" s="30" t="s">
        <v>5</v>
      </c>
      <c r="C1529" s="31" t="s">
        <v>14</v>
      </c>
      <c r="D1529" s="31" t="s">
        <v>44</v>
      </c>
      <c r="E1529" s="30">
        <v>178167</v>
      </c>
      <c r="F1529" s="32">
        <v>44500</v>
      </c>
    </row>
    <row r="1530" spans="1:6" x14ac:dyDescent="0.25">
      <c r="A1530" s="30" t="s">
        <v>68</v>
      </c>
      <c r="B1530" s="30" t="s">
        <v>5</v>
      </c>
      <c r="C1530" s="31" t="s">
        <v>17</v>
      </c>
      <c r="D1530" s="31" t="s">
        <v>38</v>
      </c>
      <c r="E1530" s="30">
        <v>195357</v>
      </c>
      <c r="F1530" s="32">
        <v>44500</v>
      </c>
    </row>
    <row r="1531" spans="1:6" x14ac:dyDescent="0.25">
      <c r="A1531" s="30" t="s">
        <v>68</v>
      </c>
      <c r="B1531" s="30" t="s">
        <v>5</v>
      </c>
      <c r="C1531" s="31" t="s">
        <v>10</v>
      </c>
      <c r="D1531" s="31" t="s">
        <v>38</v>
      </c>
      <c r="E1531" s="30">
        <v>173174</v>
      </c>
      <c r="F1531" s="32">
        <v>44500</v>
      </c>
    </row>
    <row r="1532" spans="1:6" x14ac:dyDescent="0.25">
      <c r="A1532" s="30" t="s">
        <v>68</v>
      </c>
      <c r="B1532" s="30" t="s">
        <v>5</v>
      </c>
      <c r="C1532" s="31" t="s">
        <v>14</v>
      </c>
      <c r="D1532" s="31" t="s">
        <v>38</v>
      </c>
      <c r="E1532" s="30">
        <v>694934</v>
      </c>
      <c r="F1532" s="32">
        <v>44500</v>
      </c>
    </row>
    <row r="1533" spans="1:6" x14ac:dyDescent="0.25">
      <c r="A1533" s="30" t="s">
        <v>68</v>
      </c>
      <c r="B1533" s="30" t="s">
        <v>5</v>
      </c>
      <c r="C1533" s="31" t="s">
        <v>8</v>
      </c>
      <c r="D1533" s="31" t="s">
        <v>38</v>
      </c>
      <c r="E1533" s="30">
        <v>28816</v>
      </c>
      <c r="F1533" s="32">
        <v>44500</v>
      </c>
    </row>
    <row r="1534" spans="1:6" x14ac:dyDescent="0.25">
      <c r="A1534" s="30" t="s">
        <v>68</v>
      </c>
      <c r="B1534" s="30" t="s">
        <v>5</v>
      </c>
      <c r="C1534" s="31" t="s">
        <v>10</v>
      </c>
      <c r="D1534" s="31" t="s">
        <v>49</v>
      </c>
      <c r="E1534" s="30">
        <v>42318</v>
      </c>
      <c r="F1534" s="32">
        <v>44500</v>
      </c>
    </row>
    <row r="1535" spans="1:6" x14ac:dyDescent="0.25">
      <c r="A1535" s="30" t="s">
        <v>68</v>
      </c>
      <c r="B1535" s="30" t="s">
        <v>5</v>
      </c>
      <c r="C1535" s="31" t="s">
        <v>14</v>
      </c>
      <c r="D1535" s="31" t="s">
        <v>49</v>
      </c>
      <c r="E1535" s="30">
        <v>201947</v>
      </c>
      <c r="F1535" s="32">
        <v>44500</v>
      </c>
    </row>
    <row r="1536" spans="1:6" x14ac:dyDescent="0.25">
      <c r="A1536" s="30" t="s">
        <v>68</v>
      </c>
      <c r="B1536" s="30" t="s">
        <v>5</v>
      </c>
      <c r="C1536" s="31" t="s">
        <v>10</v>
      </c>
      <c r="D1536" s="31" t="s">
        <v>50</v>
      </c>
      <c r="E1536" s="30">
        <v>44986</v>
      </c>
      <c r="F1536" s="32">
        <v>44500</v>
      </c>
    </row>
    <row r="1537" spans="1:6" x14ac:dyDescent="0.25">
      <c r="A1537" s="30" t="s">
        <v>68</v>
      </c>
      <c r="B1537" s="30" t="s">
        <v>5</v>
      </c>
      <c r="C1537" s="31" t="s">
        <v>14</v>
      </c>
      <c r="D1537" s="31" t="s">
        <v>50</v>
      </c>
      <c r="E1537" s="30">
        <v>218066</v>
      </c>
      <c r="F1537" s="32">
        <v>44500</v>
      </c>
    </row>
    <row r="1538" spans="1:6" x14ac:dyDescent="0.25">
      <c r="A1538" s="30" t="s">
        <v>68</v>
      </c>
      <c r="B1538" s="30" t="s">
        <v>5</v>
      </c>
      <c r="C1538" s="31" t="s">
        <v>17</v>
      </c>
      <c r="D1538" s="31" t="s">
        <v>42</v>
      </c>
      <c r="E1538" s="30">
        <v>45694</v>
      </c>
      <c r="F1538" s="32">
        <v>44500</v>
      </c>
    </row>
    <row r="1539" spans="1:6" x14ac:dyDescent="0.25">
      <c r="A1539" s="30" t="s">
        <v>68</v>
      </c>
      <c r="B1539" s="30" t="s">
        <v>5</v>
      </c>
      <c r="C1539" s="31" t="s">
        <v>10</v>
      </c>
      <c r="D1539" s="31" t="s">
        <v>42</v>
      </c>
      <c r="E1539" s="30">
        <v>67585</v>
      </c>
      <c r="F1539" s="32">
        <v>44500</v>
      </c>
    </row>
    <row r="1540" spans="1:6" x14ac:dyDescent="0.25">
      <c r="A1540" s="30" t="s">
        <v>68</v>
      </c>
      <c r="B1540" s="30" t="s">
        <v>5</v>
      </c>
      <c r="C1540" s="31" t="s">
        <v>14</v>
      </c>
      <c r="D1540" s="31" t="s">
        <v>42</v>
      </c>
      <c r="E1540" s="30">
        <v>116216</v>
      </c>
      <c r="F1540" s="32">
        <v>44500</v>
      </c>
    </row>
    <row r="1541" spans="1:6" x14ac:dyDescent="0.25">
      <c r="A1541" s="30" t="s">
        <v>68</v>
      </c>
      <c r="B1541" s="30" t="s">
        <v>5</v>
      </c>
      <c r="C1541" s="31" t="s">
        <v>8</v>
      </c>
      <c r="D1541" s="31" t="s">
        <v>42</v>
      </c>
      <c r="E1541" s="30">
        <v>2275</v>
      </c>
      <c r="F1541" s="32">
        <v>44500</v>
      </c>
    </row>
    <row r="1542" spans="1:6" x14ac:dyDescent="0.25">
      <c r="A1542" s="30" t="s">
        <v>68</v>
      </c>
      <c r="B1542" s="30" t="s">
        <v>5</v>
      </c>
      <c r="C1542" s="31" t="s">
        <v>10</v>
      </c>
      <c r="D1542" s="31" t="s">
        <v>45</v>
      </c>
      <c r="E1542" s="30">
        <v>2851</v>
      </c>
      <c r="F1542" s="32">
        <v>44500</v>
      </c>
    </row>
    <row r="1543" spans="1:6" x14ac:dyDescent="0.25">
      <c r="A1543" s="30" t="s">
        <v>68</v>
      </c>
      <c r="B1543" s="30" t="s">
        <v>5</v>
      </c>
      <c r="C1543" s="31" t="s">
        <v>14</v>
      </c>
      <c r="D1543" s="31" t="s">
        <v>45</v>
      </c>
      <c r="E1543" s="30">
        <v>27569</v>
      </c>
      <c r="F1543" s="32">
        <v>44500</v>
      </c>
    </row>
    <row r="1544" spans="1:6" x14ac:dyDescent="0.25">
      <c r="A1544" s="30" t="s">
        <v>68</v>
      </c>
      <c r="B1544" s="30" t="s">
        <v>5</v>
      </c>
      <c r="C1544" s="31" t="s">
        <v>10</v>
      </c>
      <c r="D1544" s="31" t="s">
        <v>48</v>
      </c>
      <c r="E1544" s="30">
        <v>90358</v>
      </c>
      <c r="F1544" s="32">
        <v>44500</v>
      </c>
    </row>
    <row r="1545" spans="1:6" x14ac:dyDescent="0.25">
      <c r="A1545" s="30" t="s">
        <v>68</v>
      </c>
      <c r="B1545" s="30" t="s">
        <v>5</v>
      </c>
      <c r="C1545" s="31" t="s">
        <v>14</v>
      </c>
      <c r="D1545" s="31" t="s">
        <v>48</v>
      </c>
      <c r="E1545" s="30">
        <v>461803</v>
      </c>
      <c r="F1545" s="32">
        <v>44500</v>
      </c>
    </row>
    <row r="1546" spans="1:6" x14ac:dyDescent="0.25">
      <c r="A1546" s="30" t="s">
        <v>68</v>
      </c>
      <c r="B1546" s="30" t="s">
        <v>5</v>
      </c>
      <c r="C1546" s="31" t="s">
        <v>10</v>
      </c>
      <c r="D1546" s="31" t="s">
        <v>59</v>
      </c>
      <c r="E1546" s="30">
        <v>1552</v>
      </c>
      <c r="F1546" s="32">
        <v>44500</v>
      </c>
    </row>
    <row r="1547" spans="1:6" x14ac:dyDescent="0.25">
      <c r="A1547" s="30" t="s">
        <v>68</v>
      </c>
      <c r="B1547" s="30" t="s">
        <v>5</v>
      </c>
      <c r="C1547" s="31" t="s">
        <v>14</v>
      </c>
      <c r="D1547" s="31" t="s">
        <v>59</v>
      </c>
      <c r="E1547" s="30">
        <v>3423</v>
      </c>
      <c r="F1547" s="32">
        <v>44500</v>
      </c>
    </row>
    <row r="1548" spans="1:6" x14ac:dyDescent="0.25">
      <c r="A1548" s="30" t="s">
        <v>68</v>
      </c>
      <c r="B1548" s="30" t="s">
        <v>5</v>
      </c>
      <c r="C1548" s="31" t="s">
        <v>10</v>
      </c>
      <c r="D1548" s="31" t="s">
        <v>69</v>
      </c>
      <c r="E1548" s="30">
        <v>2458</v>
      </c>
      <c r="F1548" s="32">
        <v>44500</v>
      </c>
    </row>
    <row r="1549" spans="1:6" x14ac:dyDescent="0.25">
      <c r="A1549" s="30" t="s">
        <v>68</v>
      </c>
      <c r="B1549" s="30" t="s">
        <v>5</v>
      </c>
      <c r="C1549" s="31" t="s">
        <v>14</v>
      </c>
      <c r="D1549" s="31" t="s">
        <v>69</v>
      </c>
      <c r="E1549" s="30">
        <v>12933</v>
      </c>
      <c r="F1549" s="32">
        <v>44500</v>
      </c>
    </row>
    <row r="1550" spans="1:6" x14ac:dyDescent="0.25">
      <c r="A1550" s="30" t="s">
        <v>68</v>
      </c>
      <c r="B1550" s="30" t="s">
        <v>5</v>
      </c>
      <c r="C1550" s="31" t="s">
        <v>10</v>
      </c>
      <c r="D1550" s="31" t="s">
        <v>64</v>
      </c>
      <c r="E1550" s="30">
        <v>113361</v>
      </c>
      <c r="F1550" s="32">
        <v>44500</v>
      </c>
    </row>
    <row r="1551" spans="1:6" x14ac:dyDescent="0.25">
      <c r="A1551" s="30" t="s">
        <v>68</v>
      </c>
      <c r="B1551" s="30" t="s">
        <v>5</v>
      </c>
      <c r="C1551" s="31" t="s">
        <v>14</v>
      </c>
      <c r="D1551" s="31" t="s">
        <v>64</v>
      </c>
      <c r="E1551" s="30">
        <v>376041</v>
      </c>
      <c r="F1551" s="32">
        <v>44500</v>
      </c>
    </row>
    <row r="1552" spans="1:6" x14ac:dyDescent="0.25">
      <c r="A1552" s="30" t="s">
        <v>68</v>
      </c>
      <c r="B1552" s="30" t="s">
        <v>5</v>
      </c>
      <c r="C1552" s="31" t="s">
        <v>9</v>
      </c>
      <c r="D1552" s="31" t="s">
        <v>40</v>
      </c>
      <c r="E1552" s="30">
        <v>17336</v>
      </c>
      <c r="F1552" s="32">
        <v>44500</v>
      </c>
    </row>
    <row r="1553" spans="1:6" x14ac:dyDescent="0.25">
      <c r="A1553" s="30" t="s">
        <v>68</v>
      </c>
      <c r="B1553" s="30" t="s">
        <v>5</v>
      </c>
      <c r="C1553" s="31" t="s">
        <v>13</v>
      </c>
      <c r="D1553" s="31" t="s">
        <v>40</v>
      </c>
      <c r="E1553" s="30">
        <v>28526</v>
      </c>
      <c r="F1553" s="32">
        <v>44500</v>
      </c>
    </row>
    <row r="1554" spans="1:6" x14ac:dyDescent="0.25">
      <c r="A1554" s="30" t="s">
        <v>68</v>
      </c>
      <c r="B1554" s="30" t="s">
        <v>5</v>
      </c>
      <c r="C1554" s="31" t="s">
        <v>17</v>
      </c>
      <c r="D1554" s="31" t="s">
        <v>40</v>
      </c>
      <c r="E1554" s="30">
        <v>28194</v>
      </c>
      <c r="F1554" s="32">
        <v>44500</v>
      </c>
    </row>
    <row r="1555" spans="1:6" x14ac:dyDescent="0.25">
      <c r="A1555" s="30" t="s">
        <v>68</v>
      </c>
      <c r="B1555" s="30" t="s">
        <v>5</v>
      </c>
      <c r="C1555" s="31" t="s">
        <v>12</v>
      </c>
      <c r="D1555" s="31" t="s">
        <v>40</v>
      </c>
      <c r="E1555" s="30">
        <v>7650</v>
      </c>
      <c r="F1555" s="32">
        <v>44500</v>
      </c>
    </row>
    <row r="1556" spans="1:6" x14ac:dyDescent="0.25">
      <c r="A1556" s="30" t="s">
        <v>68</v>
      </c>
      <c r="B1556" s="30" t="s">
        <v>5</v>
      </c>
      <c r="C1556" s="31" t="s">
        <v>10</v>
      </c>
      <c r="D1556" s="31" t="s">
        <v>40</v>
      </c>
      <c r="E1556" s="30">
        <v>119533</v>
      </c>
      <c r="F1556" s="32">
        <v>44500</v>
      </c>
    </row>
    <row r="1557" spans="1:6" x14ac:dyDescent="0.25">
      <c r="A1557" s="30" t="s">
        <v>68</v>
      </c>
      <c r="B1557" s="30" t="s">
        <v>5</v>
      </c>
      <c r="C1557" s="31" t="s">
        <v>14</v>
      </c>
      <c r="D1557" s="31" t="s">
        <v>40</v>
      </c>
      <c r="E1557" s="30">
        <v>806890</v>
      </c>
      <c r="F1557" s="32">
        <v>44500</v>
      </c>
    </row>
    <row r="1558" spans="1:6" x14ac:dyDescent="0.25">
      <c r="A1558" s="30" t="s">
        <v>68</v>
      </c>
      <c r="B1558" s="30" t="s">
        <v>5</v>
      </c>
      <c r="C1558" s="31" t="s">
        <v>15</v>
      </c>
      <c r="D1558" s="31" t="s">
        <v>40</v>
      </c>
      <c r="E1558" s="30">
        <v>1564</v>
      </c>
      <c r="F1558" s="32">
        <v>44500</v>
      </c>
    </row>
    <row r="1559" spans="1:6" x14ac:dyDescent="0.25">
      <c r="A1559" s="30" t="s">
        <v>68</v>
      </c>
      <c r="B1559" s="30" t="s">
        <v>5</v>
      </c>
      <c r="C1559" s="31" t="s">
        <v>8</v>
      </c>
      <c r="D1559" s="31" t="s">
        <v>40</v>
      </c>
      <c r="E1559" s="30">
        <v>1972</v>
      </c>
      <c r="F1559" s="32">
        <v>44500</v>
      </c>
    </row>
    <row r="1560" spans="1:6" x14ac:dyDescent="0.25">
      <c r="A1560" s="30" t="s">
        <v>68</v>
      </c>
      <c r="B1560" s="30" t="s">
        <v>5</v>
      </c>
      <c r="C1560" s="31" t="s">
        <v>17</v>
      </c>
      <c r="D1560" s="31" t="s">
        <v>37</v>
      </c>
      <c r="E1560" s="30">
        <v>9364</v>
      </c>
      <c r="F1560" s="32">
        <v>44500</v>
      </c>
    </row>
    <row r="1561" spans="1:6" x14ac:dyDescent="0.25">
      <c r="A1561" s="30" t="s">
        <v>68</v>
      </c>
      <c r="B1561" s="30" t="s">
        <v>5</v>
      </c>
      <c r="C1561" s="31" t="s">
        <v>10</v>
      </c>
      <c r="D1561" s="31" t="s">
        <v>37</v>
      </c>
      <c r="E1561" s="30">
        <v>41101</v>
      </c>
      <c r="F1561" s="32">
        <v>44500</v>
      </c>
    </row>
    <row r="1562" spans="1:6" x14ac:dyDescent="0.25">
      <c r="A1562" s="30" t="s">
        <v>68</v>
      </c>
      <c r="B1562" s="30" t="s">
        <v>5</v>
      </c>
      <c r="C1562" s="31" t="s">
        <v>14</v>
      </c>
      <c r="D1562" s="31" t="s">
        <v>37</v>
      </c>
      <c r="E1562" s="30">
        <v>166567</v>
      </c>
      <c r="F1562" s="32">
        <v>44500</v>
      </c>
    </row>
    <row r="1563" spans="1:6" x14ac:dyDescent="0.25">
      <c r="A1563" s="30" t="s">
        <v>68</v>
      </c>
      <c r="B1563" s="30" t="s">
        <v>5</v>
      </c>
      <c r="C1563" s="31" t="s">
        <v>8</v>
      </c>
      <c r="D1563" s="31" t="s">
        <v>37</v>
      </c>
      <c r="E1563" s="30">
        <v>6353</v>
      </c>
      <c r="F1563" s="32">
        <v>44500</v>
      </c>
    </row>
    <row r="1564" spans="1:6" x14ac:dyDescent="0.25">
      <c r="A1564" s="30" t="s">
        <v>68</v>
      </c>
      <c r="B1564" s="30" t="s">
        <v>5</v>
      </c>
      <c r="C1564" s="31" t="s">
        <v>10</v>
      </c>
      <c r="D1564" s="31" t="s">
        <v>65</v>
      </c>
      <c r="E1564" s="30">
        <v>4153</v>
      </c>
      <c r="F1564" s="32">
        <v>44500</v>
      </c>
    </row>
    <row r="1565" spans="1:6" x14ac:dyDescent="0.25">
      <c r="A1565" s="30" t="s">
        <v>68</v>
      </c>
      <c r="B1565" s="30" t="s">
        <v>5</v>
      </c>
      <c r="C1565" s="31" t="s">
        <v>14</v>
      </c>
      <c r="D1565" s="31" t="s">
        <v>65</v>
      </c>
      <c r="E1565" s="30">
        <v>8752</v>
      </c>
      <c r="F1565" s="32">
        <v>44500</v>
      </c>
    </row>
    <row r="1566" spans="1:6" x14ac:dyDescent="0.25">
      <c r="A1566" s="30" t="s">
        <v>68</v>
      </c>
      <c r="B1566" s="30" t="s">
        <v>5</v>
      </c>
      <c r="C1566" s="31" t="s">
        <v>17</v>
      </c>
      <c r="D1566" s="31" t="s">
        <v>36</v>
      </c>
      <c r="E1566" s="30">
        <v>19491</v>
      </c>
      <c r="F1566" s="32">
        <v>44500</v>
      </c>
    </row>
    <row r="1567" spans="1:6" x14ac:dyDescent="0.25">
      <c r="A1567" s="30" t="s">
        <v>68</v>
      </c>
      <c r="B1567" s="30" t="s">
        <v>5</v>
      </c>
      <c r="C1567" s="31" t="s">
        <v>10</v>
      </c>
      <c r="D1567" s="31" t="s">
        <v>36</v>
      </c>
      <c r="E1567" s="30">
        <v>63584</v>
      </c>
      <c r="F1567" s="32">
        <v>44500</v>
      </c>
    </row>
    <row r="1568" spans="1:6" x14ac:dyDescent="0.25">
      <c r="A1568" s="30" t="s">
        <v>68</v>
      </c>
      <c r="B1568" s="30" t="s">
        <v>5</v>
      </c>
      <c r="C1568" s="31" t="s">
        <v>14</v>
      </c>
      <c r="D1568" s="31" t="s">
        <v>36</v>
      </c>
      <c r="E1568" s="30">
        <v>196039</v>
      </c>
      <c r="F1568" s="32">
        <v>44500</v>
      </c>
    </row>
    <row r="1569" spans="1:6" x14ac:dyDescent="0.25">
      <c r="A1569" s="30" t="s">
        <v>70</v>
      </c>
      <c r="B1569" s="30" t="s">
        <v>5</v>
      </c>
      <c r="C1569" s="31" t="s">
        <v>20</v>
      </c>
      <c r="D1569" s="31" t="s">
        <v>7</v>
      </c>
      <c r="E1569" s="30">
        <v>42870982</v>
      </c>
      <c r="F1569" s="32">
        <v>44500</v>
      </c>
    </row>
    <row r="1570" spans="1:6" x14ac:dyDescent="0.25">
      <c r="A1570" s="30" t="s">
        <v>70</v>
      </c>
      <c r="B1570" s="30" t="s">
        <v>5</v>
      </c>
      <c r="C1570" s="31" t="s">
        <v>9</v>
      </c>
      <c r="D1570" s="31" t="s">
        <v>7</v>
      </c>
      <c r="E1570" s="30">
        <v>5882088</v>
      </c>
      <c r="F1570" s="32">
        <v>44500</v>
      </c>
    </row>
    <row r="1571" spans="1:6" x14ac:dyDescent="0.25">
      <c r="A1571" s="30" t="s">
        <v>70</v>
      </c>
      <c r="B1571" s="30" t="s">
        <v>5</v>
      </c>
      <c r="C1571" s="31" t="s">
        <v>13</v>
      </c>
      <c r="D1571" s="31" t="s">
        <v>7</v>
      </c>
      <c r="E1571" s="30">
        <v>8068238</v>
      </c>
      <c r="F1571" s="32">
        <v>44500</v>
      </c>
    </row>
    <row r="1572" spans="1:6" x14ac:dyDescent="0.25">
      <c r="A1572" s="30" t="s">
        <v>70</v>
      </c>
      <c r="B1572" s="30" t="s">
        <v>5</v>
      </c>
      <c r="C1572" s="31" t="s">
        <v>17</v>
      </c>
      <c r="D1572" s="31" t="s">
        <v>7</v>
      </c>
      <c r="E1572" s="30">
        <v>723248</v>
      </c>
      <c r="F1572" s="32">
        <v>44500</v>
      </c>
    </row>
    <row r="1573" spans="1:6" x14ac:dyDescent="0.25">
      <c r="A1573" s="30" t="s">
        <v>70</v>
      </c>
      <c r="B1573" s="30" t="s">
        <v>5</v>
      </c>
      <c r="C1573" s="31" t="s">
        <v>12</v>
      </c>
      <c r="D1573" s="31" t="s">
        <v>7</v>
      </c>
      <c r="E1573" s="30">
        <v>5500154</v>
      </c>
      <c r="F1573" s="32">
        <v>44500</v>
      </c>
    </row>
    <row r="1574" spans="1:6" x14ac:dyDescent="0.25">
      <c r="A1574" s="30" t="s">
        <v>70</v>
      </c>
      <c r="B1574" s="30" t="s">
        <v>5</v>
      </c>
      <c r="C1574" s="31" t="s">
        <v>10</v>
      </c>
      <c r="D1574" s="31" t="s">
        <v>7</v>
      </c>
      <c r="E1574" s="30">
        <v>33116430</v>
      </c>
      <c r="F1574" s="32">
        <v>44500</v>
      </c>
    </row>
    <row r="1575" spans="1:6" x14ac:dyDescent="0.25">
      <c r="A1575" s="30" t="s">
        <v>70</v>
      </c>
      <c r="B1575" s="30" t="s">
        <v>5</v>
      </c>
      <c r="C1575" s="31" t="s">
        <v>14</v>
      </c>
      <c r="D1575" s="31" t="s">
        <v>7</v>
      </c>
      <c r="E1575" s="30">
        <v>5652061</v>
      </c>
      <c r="F1575" s="32">
        <v>44500</v>
      </c>
    </row>
    <row r="1576" spans="1:6" x14ac:dyDescent="0.25">
      <c r="A1576" s="30" t="s">
        <v>70</v>
      </c>
      <c r="B1576" s="30" t="s">
        <v>5</v>
      </c>
      <c r="C1576" s="31" t="s">
        <v>19</v>
      </c>
      <c r="D1576" s="31" t="s">
        <v>7</v>
      </c>
      <c r="E1576" s="30">
        <v>3002706</v>
      </c>
      <c r="F1576" s="32">
        <v>44500</v>
      </c>
    </row>
    <row r="1577" spans="1:6" x14ac:dyDescent="0.25">
      <c r="A1577" s="30" t="s">
        <v>70</v>
      </c>
      <c r="B1577" s="30" t="s">
        <v>5</v>
      </c>
      <c r="C1577" s="31" t="s">
        <v>15</v>
      </c>
      <c r="D1577" s="31" t="s">
        <v>7</v>
      </c>
      <c r="E1577" s="30">
        <v>1354745</v>
      </c>
      <c r="F1577" s="32">
        <v>44500</v>
      </c>
    </row>
    <row r="1578" spans="1:6" x14ac:dyDescent="0.25">
      <c r="A1578" s="30" t="s">
        <v>70</v>
      </c>
      <c r="B1578" s="30" t="s">
        <v>5</v>
      </c>
      <c r="C1578" s="31" t="s">
        <v>35</v>
      </c>
      <c r="D1578" s="31" t="s">
        <v>7</v>
      </c>
      <c r="E1578" s="30">
        <v>899</v>
      </c>
      <c r="F1578" s="32">
        <v>44500</v>
      </c>
    </row>
    <row r="1579" spans="1:6" x14ac:dyDescent="0.25">
      <c r="A1579" s="30" t="s">
        <v>70</v>
      </c>
      <c r="B1579" s="30" t="s">
        <v>5</v>
      </c>
      <c r="C1579" s="31" t="s">
        <v>29</v>
      </c>
      <c r="D1579" s="31" t="s">
        <v>7</v>
      </c>
      <c r="E1579" s="30">
        <v>1438169</v>
      </c>
      <c r="F1579" s="32">
        <v>44500</v>
      </c>
    </row>
    <row r="1580" spans="1:6" x14ac:dyDescent="0.25">
      <c r="A1580" s="30" t="s">
        <v>70</v>
      </c>
      <c r="B1580" s="30" t="s">
        <v>5</v>
      </c>
      <c r="C1580" s="31" t="s">
        <v>34</v>
      </c>
      <c r="D1580" s="31" t="s">
        <v>7</v>
      </c>
      <c r="E1580" s="30">
        <v>744547</v>
      </c>
      <c r="F1580" s="32">
        <v>44500</v>
      </c>
    </row>
    <row r="1581" spans="1:6" x14ac:dyDescent="0.25">
      <c r="A1581" s="30" t="s">
        <v>70</v>
      </c>
      <c r="B1581" s="30" t="s">
        <v>5</v>
      </c>
      <c r="C1581" s="31" t="s">
        <v>6</v>
      </c>
      <c r="D1581" s="31" t="s">
        <v>7</v>
      </c>
      <c r="E1581" s="30">
        <v>1185077</v>
      </c>
      <c r="F1581" s="32">
        <v>44500</v>
      </c>
    </row>
    <row r="1582" spans="1:6" x14ac:dyDescent="0.25">
      <c r="A1582" s="30" t="s">
        <v>70</v>
      </c>
      <c r="B1582" s="30" t="s">
        <v>5</v>
      </c>
      <c r="C1582" s="31" t="s">
        <v>8</v>
      </c>
      <c r="D1582" s="31" t="s">
        <v>7</v>
      </c>
      <c r="E1582" s="30">
        <v>27309965</v>
      </c>
      <c r="F1582" s="32">
        <v>44500</v>
      </c>
    </row>
    <row r="1583" spans="1:6" x14ac:dyDescent="0.25">
      <c r="A1583" s="30" t="s">
        <v>70</v>
      </c>
      <c r="B1583" s="30" t="s">
        <v>5</v>
      </c>
      <c r="C1583" s="31" t="s">
        <v>31</v>
      </c>
      <c r="D1583" s="31" t="s">
        <v>7</v>
      </c>
      <c r="E1583" s="30">
        <v>17387863</v>
      </c>
      <c r="F1583" s="32">
        <v>44500</v>
      </c>
    </row>
    <row r="1584" spans="1:6" x14ac:dyDescent="0.25">
      <c r="A1584" s="30" t="s">
        <v>70</v>
      </c>
      <c r="B1584" s="30" t="s">
        <v>5</v>
      </c>
      <c r="C1584" s="31" t="s">
        <v>43</v>
      </c>
      <c r="D1584" s="31" t="s">
        <v>7</v>
      </c>
      <c r="E1584" s="30">
        <v>27607888</v>
      </c>
      <c r="F1584" s="32">
        <v>44500</v>
      </c>
    </row>
    <row r="1585" spans="1:6" x14ac:dyDescent="0.25">
      <c r="A1585" s="30" t="s">
        <v>70</v>
      </c>
      <c r="B1585" s="30" t="s">
        <v>5</v>
      </c>
      <c r="C1585" s="31" t="s">
        <v>20</v>
      </c>
      <c r="D1585" s="31" t="s">
        <v>16</v>
      </c>
      <c r="E1585" s="30">
        <v>13614174</v>
      </c>
      <c r="F1585" s="32">
        <v>44500</v>
      </c>
    </row>
    <row r="1586" spans="1:6" x14ac:dyDescent="0.25">
      <c r="A1586" s="30" t="s">
        <v>70</v>
      </c>
      <c r="B1586" s="30" t="s">
        <v>5</v>
      </c>
      <c r="C1586" s="31" t="s">
        <v>9</v>
      </c>
      <c r="D1586" s="31" t="s">
        <v>16</v>
      </c>
      <c r="E1586" s="30">
        <v>1500655</v>
      </c>
      <c r="F1586" s="32">
        <v>44500</v>
      </c>
    </row>
    <row r="1587" spans="1:6" x14ac:dyDescent="0.25">
      <c r="A1587" s="30" t="s">
        <v>70</v>
      </c>
      <c r="B1587" s="30" t="s">
        <v>5</v>
      </c>
      <c r="C1587" s="31" t="s">
        <v>13</v>
      </c>
      <c r="D1587" s="31" t="s">
        <v>16</v>
      </c>
      <c r="E1587" s="30">
        <v>1156635</v>
      </c>
      <c r="F1587" s="32">
        <v>44500</v>
      </c>
    </row>
    <row r="1588" spans="1:6" x14ac:dyDescent="0.25">
      <c r="A1588" s="30" t="s">
        <v>70</v>
      </c>
      <c r="B1588" s="30" t="s">
        <v>5</v>
      </c>
      <c r="C1588" s="31" t="s">
        <v>17</v>
      </c>
      <c r="D1588" s="31" t="s">
        <v>16</v>
      </c>
      <c r="E1588" s="30">
        <v>1096733</v>
      </c>
      <c r="F1588" s="32">
        <v>44500</v>
      </c>
    </row>
    <row r="1589" spans="1:6" x14ac:dyDescent="0.25">
      <c r="A1589" s="30" t="s">
        <v>70</v>
      </c>
      <c r="B1589" s="30" t="s">
        <v>5</v>
      </c>
      <c r="C1589" s="31" t="s">
        <v>12</v>
      </c>
      <c r="D1589" s="31" t="s">
        <v>16</v>
      </c>
      <c r="E1589" s="30">
        <v>854417</v>
      </c>
      <c r="F1589" s="32">
        <v>44500</v>
      </c>
    </row>
    <row r="1590" spans="1:6" x14ac:dyDescent="0.25">
      <c r="A1590" s="30" t="s">
        <v>70</v>
      </c>
      <c r="B1590" s="30" t="s">
        <v>5</v>
      </c>
      <c r="C1590" s="31" t="s">
        <v>10</v>
      </c>
      <c r="D1590" s="31" t="s">
        <v>16</v>
      </c>
      <c r="E1590" s="30">
        <v>1012426</v>
      </c>
      <c r="F1590" s="32">
        <v>44500</v>
      </c>
    </row>
    <row r="1591" spans="1:6" x14ac:dyDescent="0.25">
      <c r="A1591" s="30" t="s">
        <v>70</v>
      </c>
      <c r="B1591" s="30" t="s">
        <v>5</v>
      </c>
      <c r="C1591" s="31" t="s">
        <v>14</v>
      </c>
      <c r="D1591" s="31" t="s">
        <v>16</v>
      </c>
      <c r="E1591" s="30">
        <v>339598</v>
      </c>
      <c r="F1591" s="32">
        <v>44500</v>
      </c>
    </row>
    <row r="1592" spans="1:6" x14ac:dyDescent="0.25">
      <c r="A1592" s="30" t="s">
        <v>70</v>
      </c>
      <c r="B1592" s="30" t="s">
        <v>5</v>
      </c>
      <c r="C1592" s="31" t="s">
        <v>19</v>
      </c>
      <c r="D1592" s="31" t="s">
        <v>16</v>
      </c>
      <c r="E1592" s="30">
        <v>524303</v>
      </c>
      <c r="F1592" s="32">
        <v>44500</v>
      </c>
    </row>
    <row r="1593" spans="1:6" x14ac:dyDescent="0.25">
      <c r="A1593" s="30" t="s">
        <v>70</v>
      </c>
      <c r="B1593" s="30" t="s">
        <v>5</v>
      </c>
      <c r="C1593" s="31" t="s">
        <v>15</v>
      </c>
      <c r="D1593" s="31" t="s">
        <v>16</v>
      </c>
      <c r="E1593" s="30">
        <v>193003</v>
      </c>
      <c r="F1593" s="32">
        <v>44500</v>
      </c>
    </row>
    <row r="1594" spans="1:6" x14ac:dyDescent="0.25">
      <c r="A1594" s="30" t="s">
        <v>70</v>
      </c>
      <c r="B1594" s="30" t="s">
        <v>5</v>
      </c>
      <c r="C1594" s="31" t="s">
        <v>35</v>
      </c>
      <c r="D1594" s="31" t="s">
        <v>16</v>
      </c>
      <c r="E1594" s="30">
        <v>82</v>
      </c>
      <c r="F1594" s="32">
        <v>44500</v>
      </c>
    </row>
    <row r="1595" spans="1:6" x14ac:dyDescent="0.25">
      <c r="A1595" s="30" t="s">
        <v>70</v>
      </c>
      <c r="B1595" s="30" t="s">
        <v>5</v>
      </c>
      <c r="C1595" s="31" t="s">
        <v>29</v>
      </c>
      <c r="D1595" s="31" t="s">
        <v>16</v>
      </c>
      <c r="E1595" s="30">
        <v>88506</v>
      </c>
      <c r="F1595" s="32">
        <v>44500</v>
      </c>
    </row>
    <row r="1596" spans="1:6" x14ac:dyDescent="0.25">
      <c r="A1596" s="30" t="s">
        <v>70</v>
      </c>
      <c r="B1596" s="30" t="s">
        <v>5</v>
      </c>
      <c r="C1596" s="31" t="s">
        <v>34</v>
      </c>
      <c r="D1596" s="31" t="s">
        <v>16</v>
      </c>
      <c r="E1596" s="30">
        <v>25213</v>
      </c>
      <c r="F1596" s="32">
        <v>44500</v>
      </c>
    </row>
    <row r="1597" spans="1:6" x14ac:dyDescent="0.25">
      <c r="A1597" s="30" t="s">
        <v>70</v>
      </c>
      <c r="B1597" s="30" t="s">
        <v>5</v>
      </c>
      <c r="C1597" s="31" t="s">
        <v>6</v>
      </c>
      <c r="D1597" s="31" t="s">
        <v>16</v>
      </c>
      <c r="E1597" s="30">
        <v>404586</v>
      </c>
      <c r="F1597" s="32">
        <v>44500</v>
      </c>
    </row>
    <row r="1598" spans="1:6" x14ac:dyDescent="0.25">
      <c r="A1598" s="30" t="s">
        <v>70</v>
      </c>
      <c r="B1598" s="30" t="s">
        <v>5</v>
      </c>
      <c r="C1598" s="31" t="s">
        <v>8</v>
      </c>
      <c r="D1598" s="31" t="s">
        <v>16</v>
      </c>
      <c r="E1598" s="30">
        <v>5186942</v>
      </c>
      <c r="F1598" s="32">
        <v>44500</v>
      </c>
    </row>
    <row r="1599" spans="1:6" x14ac:dyDescent="0.25">
      <c r="A1599" s="30" t="s">
        <v>70</v>
      </c>
      <c r="B1599" s="30" t="s">
        <v>5</v>
      </c>
      <c r="C1599" s="31" t="s">
        <v>31</v>
      </c>
      <c r="D1599" s="31" t="s">
        <v>16</v>
      </c>
      <c r="E1599" s="30">
        <v>2299178</v>
      </c>
      <c r="F1599" s="32">
        <v>44500</v>
      </c>
    </row>
    <row r="1600" spans="1:6" x14ac:dyDescent="0.25">
      <c r="A1600" s="30" t="s">
        <v>70</v>
      </c>
      <c r="B1600" s="30" t="s">
        <v>5</v>
      </c>
      <c r="C1600" s="31" t="s">
        <v>43</v>
      </c>
      <c r="D1600" s="31" t="s">
        <v>16</v>
      </c>
      <c r="E1600" s="30">
        <v>275939</v>
      </c>
      <c r="F1600" s="32">
        <v>44500</v>
      </c>
    </row>
    <row r="1601" spans="1:6" x14ac:dyDescent="0.25">
      <c r="A1601" s="30" t="s">
        <v>70</v>
      </c>
      <c r="B1601" s="30" t="s">
        <v>5</v>
      </c>
      <c r="C1601" s="31" t="s">
        <v>20</v>
      </c>
      <c r="D1601" s="31" t="s">
        <v>11</v>
      </c>
      <c r="E1601" s="30">
        <v>10130111</v>
      </c>
      <c r="F1601" s="32">
        <v>44500</v>
      </c>
    </row>
    <row r="1602" spans="1:6" x14ac:dyDescent="0.25">
      <c r="A1602" s="30" t="s">
        <v>70</v>
      </c>
      <c r="B1602" s="30" t="s">
        <v>5</v>
      </c>
      <c r="C1602" s="31" t="s">
        <v>9</v>
      </c>
      <c r="D1602" s="31" t="s">
        <v>11</v>
      </c>
      <c r="E1602" s="30">
        <v>1347849</v>
      </c>
      <c r="F1602" s="32">
        <v>44500</v>
      </c>
    </row>
    <row r="1603" spans="1:6" x14ac:dyDescent="0.25">
      <c r="A1603" s="30" t="s">
        <v>70</v>
      </c>
      <c r="B1603" s="30" t="s">
        <v>5</v>
      </c>
      <c r="C1603" s="31" t="s">
        <v>13</v>
      </c>
      <c r="D1603" s="31" t="s">
        <v>11</v>
      </c>
      <c r="E1603" s="30">
        <v>1554300</v>
      </c>
      <c r="F1603" s="32">
        <v>44500</v>
      </c>
    </row>
    <row r="1604" spans="1:6" x14ac:dyDescent="0.25">
      <c r="A1604" s="30" t="s">
        <v>70</v>
      </c>
      <c r="B1604" s="30" t="s">
        <v>5</v>
      </c>
      <c r="C1604" s="31" t="s">
        <v>17</v>
      </c>
      <c r="D1604" s="31" t="s">
        <v>11</v>
      </c>
      <c r="E1604" s="30">
        <v>143997</v>
      </c>
      <c r="F1604" s="32">
        <v>44500</v>
      </c>
    </row>
    <row r="1605" spans="1:6" x14ac:dyDescent="0.25">
      <c r="A1605" s="30" t="s">
        <v>70</v>
      </c>
      <c r="B1605" s="30" t="s">
        <v>5</v>
      </c>
      <c r="C1605" s="31" t="s">
        <v>12</v>
      </c>
      <c r="D1605" s="31" t="s">
        <v>11</v>
      </c>
      <c r="E1605" s="30">
        <v>1131285</v>
      </c>
      <c r="F1605" s="32">
        <v>44500</v>
      </c>
    </row>
    <row r="1606" spans="1:6" x14ac:dyDescent="0.25">
      <c r="A1606" s="30" t="s">
        <v>70</v>
      </c>
      <c r="B1606" s="30" t="s">
        <v>5</v>
      </c>
      <c r="C1606" s="31" t="s">
        <v>10</v>
      </c>
      <c r="D1606" s="31" t="s">
        <v>11</v>
      </c>
      <c r="E1606" s="30">
        <v>894434</v>
      </c>
      <c r="F1606" s="32">
        <v>44500</v>
      </c>
    </row>
    <row r="1607" spans="1:6" x14ac:dyDescent="0.25">
      <c r="A1607" s="30" t="s">
        <v>70</v>
      </c>
      <c r="B1607" s="30" t="s">
        <v>5</v>
      </c>
      <c r="C1607" s="31" t="s">
        <v>14</v>
      </c>
      <c r="D1607" s="31" t="s">
        <v>11</v>
      </c>
      <c r="E1607" s="30">
        <v>708274</v>
      </c>
      <c r="F1607" s="32">
        <v>44500</v>
      </c>
    </row>
    <row r="1608" spans="1:6" x14ac:dyDescent="0.25">
      <c r="A1608" s="30" t="s">
        <v>70</v>
      </c>
      <c r="B1608" s="30" t="s">
        <v>5</v>
      </c>
      <c r="C1608" s="31" t="s">
        <v>19</v>
      </c>
      <c r="D1608" s="31" t="s">
        <v>11</v>
      </c>
      <c r="E1608" s="30">
        <v>185912</v>
      </c>
      <c r="F1608" s="32">
        <v>44500</v>
      </c>
    </row>
    <row r="1609" spans="1:6" x14ac:dyDescent="0.25">
      <c r="A1609" s="30" t="s">
        <v>70</v>
      </c>
      <c r="B1609" s="30" t="s">
        <v>5</v>
      </c>
      <c r="C1609" s="31" t="s">
        <v>15</v>
      </c>
      <c r="D1609" s="31" t="s">
        <v>11</v>
      </c>
      <c r="E1609" s="30">
        <v>229096</v>
      </c>
      <c r="F1609" s="32">
        <v>44500</v>
      </c>
    </row>
    <row r="1610" spans="1:6" x14ac:dyDescent="0.25">
      <c r="A1610" s="30" t="s">
        <v>70</v>
      </c>
      <c r="B1610" s="30" t="s">
        <v>5</v>
      </c>
      <c r="C1610" s="31" t="s">
        <v>35</v>
      </c>
      <c r="D1610" s="31" t="s">
        <v>11</v>
      </c>
      <c r="E1610" s="30">
        <v>614</v>
      </c>
      <c r="F1610" s="32">
        <v>44500</v>
      </c>
    </row>
    <row r="1611" spans="1:6" x14ac:dyDescent="0.25">
      <c r="A1611" s="30" t="s">
        <v>70</v>
      </c>
      <c r="B1611" s="30" t="s">
        <v>5</v>
      </c>
      <c r="C1611" s="31" t="s">
        <v>29</v>
      </c>
      <c r="D1611" s="31" t="s">
        <v>11</v>
      </c>
      <c r="E1611" s="30">
        <v>150272</v>
      </c>
      <c r="F1611" s="32">
        <v>44500</v>
      </c>
    </row>
    <row r="1612" spans="1:6" x14ac:dyDescent="0.25">
      <c r="A1612" s="30" t="s">
        <v>70</v>
      </c>
      <c r="B1612" s="30" t="s">
        <v>5</v>
      </c>
      <c r="C1612" s="31" t="s">
        <v>34</v>
      </c>
      <c r="D1612" s="31" t="s">
        <v>11</v>
      </c>
      <c r="E1612" s="30">
        <v>261116</v>
      </c>
      <c r="F1612" s="32">
        <v>44500</v>
      </c>
    </row>
    <row r="1613" spans="1:6" x14ac:dyDescent="0.25">
      <c r="A1613" s="30" t="s">
        <v>70</v>
      </c>
      <c r="B1613" s="30" t="s">
        <v>5</v>
      </c>
      <c r="C1613" s="31" t="s">
        <v>6</v>
      </c>
      <c r="D1613" s="31" t="s">
        <v>11</v>
      </c>
      <c r="E1613" s="30">
        <v>419236</v>
      </c>
      <c r="F1613" s="32">
        <v>44500</v>
      </c>
    </row>
    <row r="1614" spans="1:6" x14ac:dyDescent="0.25">
      <c r="A1614" s="30" t="s">
        <v>70</v>
      </c>
      <c r="B1614" s="30" t="s">
        <v>5</v>
      </c>
      <c r="C1614" s="31" t="s">
        <v>8</v>
      </c>
      <c r="D1614" s="31" t="s">
        <v>11</v>
      </c>
      <c r="E1614" s="30">
        <v>37264395</v>
      </c>
      <c r="F1614" s="32">
        <v>44500</v>
      </c>
    </row>
    <row r="1615" spans="1:6" x14ac:dyDescent="0.25">
      <c r="A1615" s="30" t="s">
        <v>70</v>
      </c>
      <c r="B1615" s="30" t="s">
        <v>5</v>
      </c>
      <c r="C1615" s="31" t="s">
        <v>31</v>
      </c>
      <c r="D1615" s="31" t="s">
        <v>11</v>
      </c>
      <c r="E1615" s="30">
        <v>2329823</v>
      </c>
      <c r="F1615" s="32">
        <v>44500</v>
      </c>
    </row>
    <row r="1616" spans="1:6" x14ac:dyDescent="0.25">
      <c r="A1616" s="30" t="s">
        <v>70</v>
      </c>
      <c r="B1616" s="30" t="s">
        <v>5</v>
      </c>
      <c r="C1616" s="31" t="s">
        <v>43</v>
      </c>
      <c r="D1616" s="31" t="s">
        <v>11</v>
      </c>
      <c r="E1616" s="30">
        <v>110420</v>
      </c>
      <c r="F1616" s="32">
        <v>44500</v>
      </c>
    </row>
    <row r="1617" spans="1:6" x14ac:dyDescent="0.25">
      <c r="A1617" s="30" t="s">
        <v>70</v>
      </c>
      <c r="B1617" s="30" t="s">
        <v>5</v>
      </c>
      <c r="C1617" s="31" t="s">
        <v>20</v>
      </c>
      <c r="D1617" s="31" t="s">
        <v>18</v>
      </c>
      <c r="E1617" s="30">
        <v>10297300</v>
      </c>
      <c r="F1617" s="32">
        <v>44500</v>
      </c>
    </row>
    <row r="1618" spans="1:6" x14ac:dyDescent="0.25">
      <c r="A1618" s="30" t="s">
        <v>70</v>
      </c>
      <c r="B1618" s="30" t="s">
        <v>5</v>
      </c>
      <c r="C1618" s="31" t="s">
        <v>9</v>
      </c>
      <c r="D1618" s="31" t="s">
        <v>18</v>
      </c>
      <c r="E1618" s="30">
        <v>410056</v>
      </c>
      <c r="F1618" s="32">
        <v>44500</v>
      </c>
    </row>
    <row r="1619" spans="1:6" x14ac:dyDescent="0.25">
      <c r="A1619" s="30" t="s">
        <v>70</v>
      </c>
      <c r="B1619" s="30" t="s">
        <v>5</v>
      </c>
      <c r="C1619" s="31" t="s">
        <v>13</v>
      </c>
      <c r="D1619" s="31" t="s">
        <v>18</v>
      </c>
      <c r="E1619" s="30">
        <v>381066</v>
      </c>
      <c r="F1619" s="32">
        <v>44500</v>
      </c>
    </row>
    <row r="1620" spans="1:6" x14ac:dyDescent="0.25">
      <c r="A1620" s="30" t="s">
        <v>70</v>
      </c>
      <c r="B1620" s="30" t="s">
        <v>5</v>
      </c>
      <c r="C1620" s="31" t="s">
        <v>17</v>
      </c>
      <c r="D1620" s="31" t="s">
        <v>18</v>
      </c>
      <c r="E1620" s="30">
        <v>221207</v>
      </c>
      <c r="F1620" s="32">
        <v>44500</v>
      </c>
    </row>
    <row r="1621" spans="1:6" x14ac:dyDescent="0.25">
      <c r="A1621" s="30" t="s">
        <v>70</v>
      </c>
      <c r="B1621" s="30" t="s">
        <v>5</v>
      </c>
      <c r="C1621" s="31" t="s">
        <v>12</v>
      </c>
      <c r="D1621" s="31" t="s">
        <v>18</v>
      </c>
      <c r="E1621" s="30">
        <v>93928</v>
      </c>
      <c r="F1621" s="32">
        <v>44500</v>
      </c>
    </row>
    <row r="1622" spans="1:6" x14ac:dyDescent="0.25">
      <c r="A1622" s="30" t="s">
        <v>70</v>
      </c>
      <c r="B1622" s="30" t="s">
        <v>5</v>
      </c>
      <c r="C1622" s="31" t="s">
        <v>10</v>
      </c>
      <c r="D1622" s="31" t="s">
        <v>18</v>
      </c>
      <c r="E1622" s="30">
        <v>505257</v>
      </c>
      <c r="F1622" s="32">
        <v>44500</v>
      </c>
    </row>
    <row r="1623" spans="1:6" x14ac:dyDescent="0.25">
      <c r="A1623" s="30" t="s">
        <v>70</v>
      </c>
      <c r="B1623" s="30" t="s">
        <v>5</v>
      </c>
      <c r="C1623" s="31" t="s">
        <v>14</v>
      </c>
      <c r="D1623" s="31" t="s">
        <v>18</v>
      </c>
      <c r="E1623" s="30">
        <v>439032</v>
      </c>
      <c r="F1623" s="32">
        <v>44500</v>
      </c>
    </row>
    <row r="1624" spans="1:6" x14ac:dyDescent="0.25">
      <c r="A1624" s="30" t="s">
        <v>70</v>
      </c>
      <c r="B1624" s="30" t="s">
        <v>5</v>
      </c>
      <c r="C1624" s="31" t="s">
        <v>19</v>
      </c>
      <c r="D1624" s="31" t="s">
        <v>18</v>
      </c>
      <c r="E1624" s="30">
        <v>113982</v>
      </c>
      <c r="F1624" s="32">
        <v>44500</v>
      </c>
    </row>
    <row r="1625" spans="1:6" x14ac:dyDescent="0.25">
      <c r="A1625" s="30" t="s">
        <v>70</v>
      </c>
      <c r="B1625" s="30" t="s">
        <v>5</v>
      </c>
      <c r="C1625" s="31" t="s">
        <v>15</v>
      </c>
      <c r="D1625" s="31" t="s">
        <v>18</v>
      </c>
      <c r="E1625" s="30">
        <v>92812</v>
      </c>
      <c r="F1625" s="32">
        <v>44500</v>
      </c>
    </row>
    <row r="1626" spans="1:6" x14ac:dyDescent="0.25">
      <c r="A1626" s="30" t="s">
        <v>70</v>
      </c>
      <c r="B1626" s="30" t="s">
        <v>5</v>
      </c>
      <c r="C1626" s="31" t="s">
        <v>35</v>
      </c>
      <c r="D1626" s="31" t="s">
        <v>18</v>
      </c>
      <c r="E1626" s="30">
        <v>387</v>
      </c>
      <c r="F1626" s="32">
        <v>44500</v>
      </c>
    </row>
    <row r="1627" spans="1:6" x14ac:dyDescent="0.25">
      <c r="A1627" s="30" t="s">
        <v>70</v>
      </c>
      <c r="B1627" s="30" t="s">
        <v>5</v>
      </c>
      <c r="C1627" s="31" t="s">
        <v>29</v>
      </c>
      <c r="D1627" s="31" t="s">
        <v>18</v>
      </c>
      <c r="E1627" s="30">
        <v>680574</v>
      </c>
      <c r="F1627" s="32">
        <v>44500</v>
      </c>
    </row>
    <row r="1628" spans="1:6" x14ac:dyDescent="0.25">
      <c r="A1628" s="30" t="s">
        <v>70</v>
      </c>
      <c r="B1628" s="30" t="s">
        <v>5</v>
      </c>
      <c r="C1628" s="31" t="s">
        <v>34</v>
      </c>
      <c r="D1628" s="31" t="s">
        <v>18</v>
      </c>
      <c r="E1628" s="30">
        <v>103026</v>
      </c>
      <c r="F1628" s="32">
        <v>44500</v>
      </c>
    </row>
    <row r="1629" spans="1:6" x14ac:dyDescent="0.25">
      <c r="A1629" s="30" t="s">
        <v>70</v>
      </c>
      <c r="B1629" s="30" t="s">
        <v>5</v>
      </c>
      <c r="C1629" s="31" t="s">
        <v>6</v>
      </c>
      <c r="D1629" s="31" t="s">
        <v>18</v>
      </c>
      <c r="E1629" s="30">
        <v>417331</v>
      </c>
      <c r="F1629" s="32">
        <v>44500</v>
      </c>
    </row>
    <row r="1630" spans="1:6" x14ac:dyDescent="0.25">
      <c r="A1630" s="30" t="s">
        <v>70</v>
      </c>
      <c r="B1630" s="30" t="s">
        <v>5</v>
      </c>
      <c r="C1630" s="31" t="s">
        <v>8</v>
      </c>
      <c r="D1630" s="31" t="s">
        <v>18</v>
      </c>
      <c r="E1630" s="30">
        <v>1387549</v>
      </c>
      <c r="F1630" s="32">
        <v>44500</v>
      </c>
    </row>
    <row r="1631" spans="1:6" x14ac:dyDescent="0.25">
      <c r="A1631" s="30" t="s">
        <v>70</v>
      </c>
      <c r="B1631" s="30" t="s">
        <v>5</v>
      </c>
      <c r="C1631" s="31" t="s">
        <v>31</v>
      </c>
      <c r="D1631" s="31" t="s">
        <v>18</v>
      </c>
      <c r="E1631" s="30">
        <v>1483008</v>
      </c>
      <c r="F1631" s="32">
        <v>44500</v>
      </c>
    </row>
    <row r="1632" spans="1:6" x14ac:dyDescent="0.25">
      <c r="A1632" s="30" t="s">
        <v>70</v>
      </c>
      <c r="B1632" s="30" t="s">
        <v>5</v>
      </c>
      <c r="C1632" s="31" t="s">
        <v>43</v>
      </c>
      <c r="D1632" s="31" t="s">
        <v>18</v>
      </c>
      <c r="E1632" s="30">
        <v>293417</v>
      </c>
      <c r="F1632" s="32">
        <v>44500</v>
      </c>
    </row>
    <row r="1633" spans="1:6" x14ac:dyDescent="0.25">
      <c r="A1633" s="30" t="s">
        <v>70</v>
      </c>
      <c r="B1633" s="30" t="s">
        <v>5</v>
      </c>
      <c r="C1633" s="31" t="s">
        <v>20</v>
      </c>
      <c r="D1633" s="31" t="s">
        <v>26</v>
      </c>
      <c r="E1633" s="30">
        <v>8748071</v>
      </c>
      <c r="F1633" s="32">
        <v>44500</v>
      </c>
    </row>
    <row r="1634" spans="1:6" x14ac:dyDescent="0.25">
      <c r="A1634" s="30" t="s">
        <v>70</v>
      </c>
      <c r="B1634" s="30" t="s">
        <v>5</v>
      </c>
      <c r="C1634" s="31" t="s">
        <v>9</v>
      </c>
      <c r="D1634" s="31" t="s">
        <v>26</v>
      </c>
      <c r="E1634" s="30">
        <v>934654</v>
      </c>
      <c r="F1634" s="32">
        <v>44500</v>
      </c>
    </row>
    <row r="1635" spans="1:6" x14ac:dyDescent="0.25">
      <c r="A1635" s="30" t="s">
        <v>70</v>
      </c>
      <c r="B1635" s="30" t="s">
        <v>5</v>
      </c>
      <c r="C1635" s="31" t="s">
        <v>13</v>
      </c>
      <c r="D1635" s="31" t="s">
        <v>26</v>
      </c>
      <c r="E1635" s="30">
        <v>1641528</v>
      </c>
      <c r="F1635" s="32">
        <v>44500</v>
      </c>
    </row>
    <row r="1636" spans="1:6" x14ac:dyDescent="0.25">
      <c r="A1636" s="30" t="s">
        <v>70</v>
      </c>
      <c r="B1636" s="30" t="s">
        <v>5</v>
      </c>
      <c r="C1636" s="31" t="s">
        <v>17</v>
      </c>
      <c r="D1636" s="31" t="s">
        <v>26</v>
      </c>
      <c r="E1636" s="30">
        <v>88650</v>
      </c>
      <c r="F1636" s="32">
        <v>44500</v>
      </c>
    </row>
    <row r="1637" spans="1:6" x14ac:dyDescent="0.25">
      <c r="A1637" s="30" t="s">
        <v>70</v>
      </c>
      <c r="B1637" s="30" t="s">
        <v>5</v>
      </c>
      <c r="C1637" s="31" t="s">
        <v>12</v>
      </c>
      <c r="D1637" s="31" t="s">
        <v>26</v>
      </c>
      <c r="E1637" s="30">
        <v>239293</v>
      </c>
      <c r="F1637" s="32">
        <v>44500</v>
      </c>
    </row>
    <row r="1638" spans="1:6" x14ac:dyDescent="0.25">
      <c r="A1638" s="30" t="s">
        <v>70</v>
      </c>
      <c r="B1638" s="30" t="s">
        <v>5</v>
      </c>
      <c r="C1638" s="31" t="s">
        <v>10</v>
      </c>
      <c r="D1638" s="31" t="s">
        <v>26</v>
      </c>
      <c r="E1638" s="30">
        <v>712622</v>
      </c>
      <c r="F1638" s="32">
        <v>44500</v>
      </c>
    </row>
    <row r="1639" spans="1:6" x14ac:dyDescent="0.25">
      <c r="A1639" s="30" t="s">
        <v>70</v>
      </c>
      <c r="B1639" s="30" t="s">
        <v>5</v>
      </c>
      <c r="C1639" s="31" t="s">
        <v>14</v>
      </c>
      <c r="D1639" s="31" t="s">
        <v>26</v>
      </c>
      <c r="E1639" s="30">
        <v>587057</v>
      </c>
      <c r="F1639" s="32">
        <v>44500</v>
      </c>
    </row>
    <row r="1640" spans="1:6" x14ac:dyDescent="0.25">
      <c r="A1640" s="30" t="s">
        <v>70</v>
      </c>
      <c r="B1640" s="30" t="s">
        <v>5</v>
      </c>
      <c r="C1640" s="31" t="s">
        <v>19</v>
      </c>
      <c r="D1640" s="31" t="s">
        <v>26</v>
      </c>
      <c r="E1640" s="30">
        <v>344790</v>
      </c>
      <c r="F1640" s="32">
        <v>44500</v>
      </c>
    </row>
    <row r="1641" spans="1:6" x14ac:dyDescent="0.25">
      <c r="A1641" s="30" t="s">
        <v>70</v>
      </c>
      <c r="B1641" s="30" t="s">
        <v>5</v>
      </c>
      <c r="C1641" s="31" t="s">
        <v>15</v>
      </c>
      <c r="D1641" s="31" t="s">
        <v>26</v>
      </c>
      <c r="E1641" s="30">
        <v>375484</v>
      </c>
      <c r="F1641" s="32">
        <v>44500</v>
      </c>
    </row>
    <row r="1642" spans="1:6" x14ac:dyDescent="0.25">
      <c r="A1642" s="30" t="s">
        <v>70</v>
      </c>
      <c r="B1642" s="30" t="s">
        <v>5</v>
      </c>
      <c r="C1642" s="31" t="s">
        <v>35</v>
      </c>
      <c r="D1642" s="31" t="s">
        <v>26</v>
      </c>
      <c r="E1642" s="30">
        <v>109</v>
      </c>
      <c r="F1642" s="32">
        <v>44500</v>
      </c>
    </row>
    <row r="1643" spans="1:6" x14ac:dyDescent="0.25">
      <c r="A1643" s="30" t="s">
        <v>70</v>
      </c>
      <c r="B1643" s="30" t="s">
        <v>5</v>
      </c>
      <c r="C1643" s="31" t="s">
        <v>29</v>
      </c>
      <c r="D1643" s="31" t="s">
        <v>26</v>
      </c>
      <c r="E1643" s="30">
        <v>45092</v>
      </c>
      <c r="F1643" s="32">
        <v>44500</v>
      </c>
    </row>
    <row r="1644" spans="1:6" x14ac:dyDescent="0.25">
      <c r="A1644" s="30" t="s">
        <v>70</v>
      </c>
      <c r="B1644" s="30" t="s">
        <v>5</v>
      </c>
      <c r="C1644" s="31" t="s">
        <v>34</v>
      </c>
      <c r="D1644" s="31" t="s">
        <v>26</v>
      </c>
      <c r="E1644" s="30">
        <v>21003</v>
      </c>
      <c r="F1644" s="32">
        <v>44500</v>
      </c>
    </row>
    <row r="1645" spans="1:6" x14ac:dyDescent="0.25">
      <c r="A1645" s="30" t="s">
        <v>70</v>
      </c>
      <c r="B1645" s="30" t="s">
        <v>5</v>
      </c>
      <c r="C1645" s="31" t="s">
        <v>6</v>
      </c>
      <c r="D1645" s="31" t="s">
        <v>26</v>
      </c>
      <c r="E1645" s="30">
        <v>439407</v>
      </c>
      <c r="F1645" s="32">
        <v>44500</v>
      </c>
    </row>
    <row r="1646" spans="1:6" x14ac:dyDescent="0.25">
      <c r="A1646" s="30" t="s">
        <v>70</v>
      </c>
      <c r="B1646" s="30" t="s">
        <v>5</v>
      </c>
      <c r="C1646" s="31" t="s">
        <v>8</v>
      </c>
      <c r="D1646" s="31" t="s">
        <v>26</v>
      </c>
      <c r="E1646" s="30">
        <v>22224290</v>
      </c>
      <c r="F1646" s="32">
        <v>44500</v>
      </c>
    </row>
    <row r="1647" spans="1:6" x14ac:dyDescent="0.25">
      <c r="A1647" s="30" t="s">
        <v>70</v>
      </c>
      <c r="B1647" s="30" t="s">
        <v>5</v>
      </c>
      <c r="C1647" s="31" t="s">
        <v>31</v>
      </c>
      <c r="D1647" s="31" t="s">
        <v>26</v>
      </c>
      <c r="E1647" s="30">
        <v>1630140</v>
      </c>
      <c r="F1647" s="32">
        <v>44500</v>
      </c>
    </row>
    <row r="1648" spans="1:6" x14ac:dyDescent="0.25">
      <c r="A1648" s="30" t="s">
        <v>70</v>
      </c>
      <c r="B1648" s="30" t="s">
        <v>5</v>
      </c>
      <c r="C1648" s="31" t="s">
        <v>43</v>
      </c>
      <c r="D1648" s="31" t="s">
        <v>26</v>
      </c>
      <c r="E1648" s="30">
        <v>787089</v>
      </c>
      <c r="F1648" s="32">
        <v>44500</v>
      </c>
    </row>
    <row r="1649" spans="1:6" x14ac:dyDescent="0.25">
      <c r="A1649" s="30" t="s">
        <v>70</v>
      </c>
      <c r="B1649" s="30" t="s">
        <v>5</v>
      </c>
      <c r="C1649" s="31" t="s">
        <v>20</v>
      </c>
      <c r="D1649" s="31" t="s">
        <v>32</v>
      </c>
      <c r="E1649" s="30">
        <v>2329272</v>
      </c>
      <c r="F1649" s="32">
        <v>44500</v>
      </c>
    </row>
    <row r="1650" spans="1:6" x14ac:dyDescent="0.25">
      <c r="A1650" s="30" t="s">
        <v>70</v>
      </c>
      <c r="B1650" s="30" t="s">
        <v>5</v>
      </c>
      <c r="C1650" s="31" t="s">
        <v>9</v>
      </c>
      <c r="D1650" s="31" t="s">
        <v>32</v>
      </c>
      <c r="E1650" s="30">
        <v>94243</v>
      </c>
      <c r="F1650" s="32">
        <v>44500</v>
      </c>
    </row>
    <row r="1651" spans="1:6" x14ac:dyDescent="0.25">
      <c r="A1651" s="30" t="s">
        <v>70</v>
      </c>
      <c r="B1651" s="30" t="s">
        <v>5</v>
      </c>
      <c r="C1651" s="31" t="s">
        <v>13</v>
      </c>
      <c r="D1651" s="31" t="s">
        <v>32</v>
      </c>
      <c r="E1651" s="30">
        <v>147909</v>
      </c>
      <c r="F1651" s="32">
        <v>44500</v>
      </c>
    </row>
    <row r="1652" spans="1:6" x14ac:dyDescent="0.25">
      <c r="A1652" s="30" t="s">
        <v>70</v>
      </c>
      <c r="B1652" s="30" t="s">
        <v>5</v>
      </c>
      <c r="C1652" s="31" t="s">
        <v>17</v>
      </c>
      <c r="D1652" s="31" t="s">
        <v>32</v>
      </c>
      <c r="E1652" s="30">
        <v>43054</v>
      </c>
      <c r="F1652" s="32">
        <v>44500</v>
      </c>
    </row>
    <row r="1653" spans="1:6" x14ac:dyDescent="0.25">
      <c r="A1653" s="30" t="s">
        <v>70</v>
      </c>
      <c r="B1653" s="30" t="s">
        <v>5</v>
      </c>
      <c r="C1653" s="31" t="s">
        <v>12</v>
      </c>
      <c r="D1653" s="31" t="s">
        <v>32</v>
      </c>
      <c r="E1653" s="30">
        <v>59780</v>
      </c>
      <c r="F1653" s="32">
        <v>44500</v>
      </c>
    </row>
    <row r="1654" spans="1:6" x14ac:dyDescent="0.25">
      <c r="A1654" s="30" t="s">
        <v>70</v>
      </c>
      <c r="B1654" s="30" t="s">
        <v>5</v>
      </c>
      <c r="C1654" s="31" t="s">
        <v>10</v>
      </c>
      <c r="D1654" s="31" t="s">
        <v>32</v>
      </c>
      <c r="E1654" s="30">
        <v>170718</v>
      </c>
      <c r="F1654" s="32">
        <v>44500</v>
      </c>
    </row>
    <row r="1655" spans="1:6" x14ac:dyDescent="0.25">
      <c r="A1655" s="30" t="s">
        <v>70</v>
      </c>
      <c r="B1655" s="30" t="s">
        <v>5</v>
      </c>
      <c r="C1655" s="31" t="s">
        <v>14</v>
      </c>
      <c r="D1655" s="31" t="s">
        <v>32</v>
      </c>
      <c r="E1655" s="30">
        <v>429186</v>
      </c>
      <c r="F1655" s="32">
        <v>44500</v>
      </c>
    </row>
    <row r="1656" spans="1:6" x14ac:dyDescent="0.25">
      <c r="A1656" s="30" t="s">
        <v>70</v>
      </c>
      <c r="B1656" s="30" t="s">
        <v>5</v>
      </c>
      <c r="C1656" s="31" t="s">
        <v>19</v>
      </c>
      <c r="D1656" s="31" t="s">
        <v>32</v>
      </c>
      <c r="E1656" s="30">
        <v>199315</v>
      </c>
      <c r="F1656" s="32">
        <v>44500</v>
      </c>
    </row>
    <row r="1657" spans="1:6" x14ac:dyDescent="0.25">
      <c r="A1657" s="30" t="s">
        <v>70</v>
      </c>
      <c r="B1657" s="30" t="s">
        <v>5</v>
      </c>
      <c r="C1657" s="31" t="s">
        <v>15</v>
      </c>
      <c r="D1657" s="31" t="s">
        <v>32</v>
      </c>
      <c r="E1657" s="30">
        <v>23698</v>
      </c>
      <c r="F1657" s="32">
        <v>44500</v>
      </c>
    </row>
    <row r="1658" spans="1:6" x14ac:dyDescent="0.25">
      <c r="A1658" s="30" t="s">
        <v>70</v>
      </c>
      <c r="B1658" s="30" t="s">
        <v>5</v>
      </c>
      <c r="C1658" s="31" t="s">
        <v>35</v>
      </c>
      <c r="D1658" s="31" t="s">
        <v>32</v>
      </c>
      <c r="E1658" s="30">
        <v>60</v>
      </c>
      <c r="F1658" s="32">
        <v>44500</v>
      </c>
    </row>
    <row r="1659" spans="1:6" x14ac:dyDescent="0.25">
      <c r="A1659" s="30" t="s">
        <v>70</v>
      </c>
      <c r="B1659" s="30" t="s">
        <v>5</v>
      </c>
      <c r="C1659" s="31" t="s">
        <v>29</v>
      </c>
      <c r="D1659" s="31" t="s">
        <v>32</v>
      </c>
      <c r="E1659" s="30">
        <v>370</v>
      </c>
      <c r="F1659" s="32">
        <v>44500</v>
      </c>
    </row>
    <row r="1660" spans="1:6" x14ac:dyDescent="0.25">
      <c r="A1660" s="30" t="s">
        <v>70</v>
      </c>
      <c r="B1660" s="30" t="s">
        <v>5</v>
      </c>
      <c r="C1660" s="31" t="s">
        <v>34</v>
      </c>
      <c r="D1660" s="31" t="s">
        <v>32</v>
      </c>
      <c r="E1660" s="30">
        <v>1248</v>
      </c>
      <c r="F1660" s="32">
        <v>44500</v>
      </c>
    </row>
    <row r="1661" spans="1:6" x14ac:dyDescent="0.25">
      <c r="A1661" s="30" t="s">
        <v>70</v>
      </c>
      <c r="B1661" s="30" t="s">
        <v>5</v>
      </c>
      <c r="C1661" s="31" t="s">
        <v>6</v>
      </c>
      <c r="D1661" s="31" t="s">
        <v>32</v>
      </c>
      <c r="E1661" s="30">
        <v>140982</v>
      </c>
      <c r="F1661" s="32">
        <v>44500</v>
      </c>
    </row>
    <row r="1662" spans="1:6" x14ac:dyDescent="0.25">
      <c r="A1662" s="30" t="s">
        <v>70</v>
      </c>
      <c r="B1662" s="30" t="s">
        <v>5</v>
      </c>
      <c r="C1662" s="31" t="s">
        <v>8</v>
      </c>
      <c r="D1662" s="31" t="s">
        <v>32</v>
      </c>
      <c r="E1662" s="30">
        <v>416645</v>
      </c>
      <c r="F1662" s="32">
        <v>44500</v>
      </c>
    </row>
    <row r="1663" spans="1:6" x14ac:dyDescent="0.25">
      <c r="A1663" s="30" t="s">
        <v>70</v>
      </c>
      <c r="B1663" s="30" t="s">
        <v>5</v>
      </c>
      <c r="C1663" s="31" t="s">
        <v>31</v>
      </c>
      <c r="D1663" s="31" t="s">
        <v>32</v>
      </c>
      <c r="E1663" s="30">
        <v>538021</v>
      </c>
      <c r="F1663" s="32">
        <v>44500</v>
      </c>
    </row>
    <row r="1664" spans="1:6" x14ac:dyDescent="0.25">
      <c r="A1664" s="30" t="s">
        <v>70</v>
      </c>
      <c r="B1664" s="30" t="s">
        <v>5</v>
      </c>
      <c r="C1664" s="31" t="s">
        <v>43</v>
      </c>
      <c r="D1664" s="31" t="s">
        <v>32</v>
      </c>
      <c r="E1664" s="30">
        <v>1972</v>
      </c>
      <c r="F1664" s="32">
        <v>44500</v>
      </c>
    </row>
    <row r="1665" spans="1:6" x14ac:dyDescent="0.25">
      <c r="A1665" s="30" t="s">
        <v>70</v>
      </c>
      <c r="B1665" s="30" t="s">
        <v>5</v>
      </c>
      <c r="C1665" s="31" t="s">
        <v>20</v>
      </c>
      <c r="D1665" s="31" t="s">
        <v>41</v>
      </c>
      <c r="E1665" s="30">
        <v>3111802</v>
      </c>
      <c r="F1665" s="32">
        <v>44500</v>
      </c>
    </row>
    <row r="1666" spans="1:6" x14ac:dyDescent="0.25">
      <c r="A1666" s="30" t="s">
        <v>70</v>
      </c>
      <c r="B1666" s="30" t="s">
        <v>5</v>
      </c>
      <c r="C1666" s="31" t="s">
        <v>9</v>
      </c>
      <c r="D1666" s="31" t="s">
        <v>41</v>
      </c>
      <c r="E1666" s="30">
        <v>196697</v>
      </c>
      <c r="F1666" s="32">
        <v>44500</v>
      </c>
    </row>
    <row r="1667" spans="1:6" x14ac:dyDescent="0.25">
      <c r="A1667" s="30" t="s">
        <v>70</v>
      </c>
      <c r="B1667" s="30" t="s">
        <v>5</v>
      </c>
      <c r="C1667" s="31" t="s">
        <v>13</v>
      </c>
      <c r="D1667" s="31" t="s">
        <v>41</v>
      </c>
      <c r="E1667" s="30">
        <v>140293</v>
      </c>
      <c r="F1667" s="32">
        <v>44500</v>
      </c>
    </row>
    <row r="1668" spans="1:6" x14ac:dyDescent="0.25">
      <c r="A1668" s="30" t="s">
        <v>70</v>
      </c>
      <c r="B1668" s="30" t="s">
        <v>5</v>
      </c>
      <c r="C1668" s="31" t="s">
        <v>17</v>
      </c>
      <c r="D1668" s="31" t="s">
        <v>41</v>
      </c>
      <c r="E1668" s="30">
        <v>16560</v>
      </c>
      <c r="F1668" s="32">
        <v>44500</v>
      </c>
    </row>
    <row r="1669" spans="1:6" x14ac:dyDescent="0.25">
      <c r="A1669" s="30" t="s">
        <v>70</v>
      </c>
      <c r="B1669" s="30" t="s">
        <v>5</v>
      </c>
      <c r="C1669" s="31" t="s">
        <v>12</v>
      </c>
      <c r="D1669" s="31" t="s">
        <v>41</v>
      </c>
      <c r="E1669" s="30">
        <v>312681</v>
      </c>
      <c r="F1669" s="32">
        <v>44500</v>
      </c>
    </row>
    <row r="1670" spans="1:6" x14ac:dyDescent="0.25">
      <c r="A1670" s="30" t="s">
        <v>70</v>
      </c>
      <c r="B1670" s="30" t="s">
        <v>5</v>
      </c>
      <c r="C1670" s="31" t="s">
        <v>10</v>
      </c>
      <c r="D1670" s="31" t="s">
        <v>41</v>
      </c>
      <c r="E1670" s="30">
        <v>302045</v>
      </c>
      <c r="F1670" s="32">
        <v>44500</v>
      </c>
    </row>
    <row r="1671" spans="1:6" x14ac:dyDescent="0.25">
      <c r="A1671" s="30" t="s">
        <v>70</v>
      </c>
      <c r="B1671" s="30" t="s">
        <v>5</v>
      </c>
      <c r="C1671" s="31" t="s">
        <v>14</v>
      </c>
      <c r="D1671" s="31" t="s">
        <v>41</v>
      </c>
      <c r="E1671" s="30">
        <v>102502</v>
      </c>
      <c r="F1671" s="32">
        <v>44500</v>
      </c>
    </row>
    <row r="1672" spans="1:6" x14ac:dyDescent="0.25">
      <c r="A1672" s="30" t="s">
        <v>70</v>
      </c>
      <c r="B1672" s="30" t="s">
        <v>5</v>
      </c>
      <c r="C1672" s="31" t="s">
        <v>19</v>
      </c>
      <c r="D1672" s="31" t="s">
        <v>41</v>
      </c>
      <c r="E1672" s="30">
        <v>138518</v>
      </c>
      <c r="F1672" s="32">
        <v>44500</v>
      </c>
    </row>
    <row r="1673" spans="1:6" x14ac:dyDescent="0.25">
      <c r="A1673" s="30" t="s">
        <v>70</v>
      </c>
      <c r="B1673" s="30" t="s">
        <v>5</v>
      </c>
      <c r="C1673" s="31" t="s">
        <v>15</v>
      </c>
      <c r="D1673" s="31" t="s">
        <v>41</v>
      </c>
      <c r="E1673" s="30">
        <v>104641</v>
      </c>
      <c r="F1673" s="32">
        <v>44500</v>
      </c>
    </row>
    <row r="1674" spans="1:6" x14ac:dyDescent="0.25">
      <c r="A1674" s="30" t="s">
        <v>70</v>
      </c>
      <c r="B1674" s="30" t="s">
        <v>5</v>
      </c>
      <c r="C1674" s="31" t="s">
        <v>35</v>
      </c>
      <c r="D1674" s="31" t="s">
        <v>41</v>
      </c>
      <c r="E1674" s="30">
        <v>197</v>
      </c>
      <c r="F1674" s="32">
        <v>44500</v>
      </c>
    </row>
    <row r="1675" spans="1:6" x14ac:dyDescent="0.25">
      <c r="A1675" s="30" t="s">
        <v>70</v>
      </c>
      <c r="B1675" s="30" t="s">
        <v>5</v>
      </c>
      <c r="C1675" s="31" t="s">
        <v>34</v>
      </c>
      <c r="D1675" s="31" t="s">
        <v>41</v>
      </c>
      <c r="E1675" s="30">
        <v>3228</v>
      </c>
      <c r="F1675" s="32">
        <v>44500</v>
      </c>
    </row>
    <row r="1676" spans="1:6" x14ac:dyDescent="0.25">
      <c r="A1676" s="30" t="s">
        <v>70</v>
      </c>
      <c r="B1676" s="30" t="s">
        <v>5</v>
      </c>
      <c r="C1676" s="31" t="s">
        <v>6</v>
      </c>
      <c r="D1676" s="31" t="s">
        <v>41</v>
      </c>
      <c r="E1676" s="30">
        <v>171024</v>
      </c>
      <c r="F1676" s="32">
        <v>44500</v>
      </c>
    </row>
    <row r="1677" spans="1:6" x14ac:dyDescent="0.25">
      <c r="A1677" s="30" t="s">
        <v>70</v>
      </c>
      <c r="B1677" s="30" t="s">
        <v>5</v>
      </c>
      <c r="C1677" s="31" t="s">
        <v>8</v>
      </c>
      <c r="D1677" s="31" t="s">
        <v>41</v>
      </c>
      <c r="E1677" s="30">
        <v>1849884</v>
      </c>
      <c r="F1677" s="32">
        <v>44500</v>
      </c>
    </row>
    <row r="1678" spans="1:6" x14ac:dyDescent="0.25">
      <c r="A1678" s="30" t="s">
        <v>70</v>
      </c>
      <c r="B1678" s="30" t="s">
        <v>5</v>
      </c>
      <c r="C1678" s="31" t="s">
        <v>31</v>
      </c>
      <c r="D1678" s="31" t="s">
        <v>41</v>
      </c>
      <c r="E1678" s="30">
        <v>1099823</v>
      </c>
      <c r="F1678" s="32">
        <v>44500</v>
      </c>
    </row>
    <row r="1679" spans="1:6" x14ac:dyDescent="0.25">
      <c r="A1679" s="30" t="s">
        <v>70</v>
      </c>
      <c r="B1679" s="30" t="s">
        <v>5</v>
      </c>
      <c r="C1679" s="31" t="s">
        <v>43</v>
      </c>
      <c r="D1679" s="31" t="s">
        <v>41</v>
      </c>
      <c r="E1679" s="30">
        <v>27975</v>
      </c>
      <c r="F1679" s="32">
        <v>44500</v>
      </c>
    </row>
    <row r="1680" spans="1:6" x14ac:dyDescent="0.25">
      <c r="A1680" s="30" t="s">
        <v>70</v>
      </c>
      <c r="B1680" s="30" t="s">
        <v>5</v>
      </c>
      <c r="C1680" s="31" t="s">
        <v>20</v>
      </c>
      <c r="D1680" s="31" t="s">
        <v>24</v>
      </c>
      <c r="E1680" s="30">
        <v>2095180</v>
      </c>
      <c r="F1680" s="32">
        <v>44500</v>
      </c>
    </row>
    <row r="1681" spans="1:6" x14ac:dyDescent="0.25">
      <c r="A1681" s="30" t="s">
        <v>70</v>
      </c>
      <c r="B1681" s="30" t="s">
        <v>5</v>
      </c>
      <c r="C1681" s="31" t="s">
        <v>9</v>
      </c>
      <c r="D1681" s="31" t="s">
        <v>24</v>
      </c>
      <c r="E1681" s="30">
        <v>186736</v>
      </c>
      <c r="F1681" s="32">
        <v>44500</v>
      </c>
    </row>
    <row r="1682" spans="1:6" x14ac:dyDescent="0.25">
      <c r="A1682" s="30" t="s">
        <v>70</v>
      </c>
      <c r="B1682" s="30" t="s">
        <v>5</v>
      </c>
      <c r="C1682" s="31" t="s">
        <v>13</v>
      </c>
      <c r="D1682" s="31" t="s">
        <v>24</v>
      </c>
      <c r="E1682" s="30">
        <v>172832</v>
      </c>
      <c r="F1682" s="32">
        <v>44500</v>
      </c>
    </row>
    <row r="1683" spans="1:6" x14ac:dyDescent="0.25">
      <c r="A1683" s="30" t="s">
        <v>70</v>
      </c>
      <c r="B1683" s="30" t="s">
        <v>5</v>
      </c>
      <c r="C1683" s="31" t="s">
        <v>17</v>
      </c>
      <c r="D1683" s="31" t="s">
        <v>24</v>
      </c>
      <c r="E1683" s="30">
        <v>13395</v>
      </c>
      <c r="F1683" s="32">
        <v>44500</v>
      </c>
    </row>
    <row r="1684" spans="1:6" x14ac:dyDescent="0.25">
      <c r="A1684" s="30" t="s">
        <v>70</v>
      </c>
      <c r="B1684" s="30" t="s">
        <v>5</v>
      </c>
      <c r="C1684" s="31" t="s">
        <v>12</v>
      </c>
      <c r="D1684" s="31" t="s">
        <v>24</v>
      </c>
      <c r="E1684" s="30">
        <v>9847</v>
      </c>
      <c r="F1684" s="32">
        <v>44500</v>
      </c>
    </row>
    <row r="1685" spans="1:6" x14ac:dyDescent="0.25">
      <c r="A1685" s="30" t="s">
        <v>70</v>
      </c>
      <c r="B1685" s="30" t="s">
        <v>5</v>
      </c>
      <c r="C1685" s="31" t="s">
        <v>10</v>
      </c>
      <c r="D1685" s="31" t="s">
        <v>24</v>
      </c>
      <c r="E1685" s="30">
        <v>185824</v>
      </c>
      <c r="F1685" s="32">
        <v>44500</v>
      </c>
    </row>
    <row r="1686" spans="1:6" x14ac:dyDescent="0.25">
      <c r="A1686" s="30" t="s">
        <v>70</v>
      </c>
      <c r="B1686" s="30" t="s">
        <v>5</v>
      </c>
      <c r="C1686" s="31" t="s">
        <v>14</v>
      </c>
      <c r="D1686" s="31" t="s">
        <v>24</v>
      </c>
      <c r="E1686" s="30">
        <v>86374</v>
      </c>
      <c r="F1686" s="32">
        <v>44500</v>
      </c>
    </row>
    <row r="1687" spans="1:6" x14ac:dyDescent="0.25">
      <c r="A1687" s="30" t="s">
        <v>70</v>
      </c>
      <c r="B1687" s="30" t="s">
        <v>5</v>
      </c>
      <c r="C1687" s="31" t="s">
        <v>19</v>
      </c>
      <c r="D1687" s="31" t="s">
        <v>24</v>
      </c>
      <c r="E1687" s="30">
        <v>19086</v>
      </c>
      <c r="F1687" s="32">
        <v>44500</v>
      </c>
    </row>
    <row r="1688" spans="1:6" x14ac:dyDescent="0.25">
      <c r="A1688" s="30" t="s">
        <v>70</v>
      </c>
      <c r="B1688" s="30" t="s">
        <v>5</v>
      </c>
      <c r="C1688" s="31" t="s">
        <v>15</v>
      </c>
      <c r="D1688" s="31" t="s">
        <v>24</v>
      </c>
      <c r="E1688" s="30">
        <v>22420</v>
      </c>
      <c r="F1688" s="32">
        <v>44500</v>
      </c>
    </row>
    <row r="1689" spans="1:6" x14ac:dyDescent="0.25">
      <c r="A1689" s="30" t="s">
        <v>70</v>
      </c>
      <c r="B1689" s="30" t="s">
        <v>5</v>
      </c>
      <c r="C1689" s="31" t="s">
        <v>35</v>
      </c>
      <c r="D1689" s="31" t="s">
        <v>24</v>
      </c>
      <c r="E1689" s="30">
        <v>46</v>
      </c>
      <c r="F1689" s="32">
        <v>44500</v>
      </c>
    </row>
    <row r="1690" spans="1:6" x14ac:dyDescent="0.25">
      <c r="A1690" s="30" t="s">
        <v>70</v>
      </c>
      <c r="B1690" s="30" t="s">
        <v>5</v>
      </c>
      <c r="C1690" s="31" t="s">
        <v>29</v>
      </c>
      <c r="D1690" s="31" t="s">
        <v>24</v>
      </c>
      <c r="E1690" s="30">
        <v>607</v>
      </c>
      <c r="F1690" s="32">
        <v>44500</v>
      </c>
    </row>
    <row r="1691" spans="1:6" x14ac:dyDescent="0.25">
      <c r="A1691" s="30" t="s">
        <v>70</v>
      </c>
      <c r="B1691" s="30" t="s">
        <v>5</v>
      </c>
      <c r="C1691" s="31" t="s">
        <v>34</v>
      </c>
      <c r="D1691" s="31" t="s">
        <v>24</v>
      </c>
      <c r="E1691" s="30">
        <v>4203</v>
      </c>
      <c r="F1691" s="32">
        <v>44500</v>
      </c>
    </row>
    <row r="1692" spans="1:6" x14ac:dyDescent="0.25">
      <c r="A1692" s="30" t="s">
        <v>70</v>
      </c>
      <c r="B1692" s="30" t="s">
        <v>5</v>
      </c>
      <c r="C1692" s="31" t="s">
        <v>6</v>
      </c>
      <c r="D1692" s="31" t="s">
        <v>24</v>
      </c>
      <c r="E1692" s="30">
        <v>90977</v>
      </c>
      <c r="F1692" s="32">
        <v>44500</v>
      </c>
    </row>
    <row r="1693" spans="1:6" x14ac:dyDescent="0.25">
      <c r="A1693" s="30" t="s">
        <v>70</v>
      </c>
      <c r="B1693" s="30" t="s">
        <v>5</v>
      </c>
      <c r="C1693" s="31" t="s">
        <v>8</v>
      </c>
      <c r="D1693" s="31" t="s">
        <v>24</v>
      </c>
      <c r="E1693" s="30">
        <v>378610</v>
      </c>
      <c r="F1693" s="32">
        <v>44500</v>
      </c>
    </row>
    <row r="1694" spans="1:6" x14ac:dyDescent="0.25">
      <c r="A1694" s="30" t="s">
        <v>70</v>
      </c>
      <c r="B1694" s="30" t="s">
        <v>5</v>
      </c>
      <c r="C1694" s="31" t="s">
        <v>31</v>
      </c>
      <c r="D1694" s="31" t="s">
        <v>24</v>
      </c>
      <c r="E1694" s="30">
        <v>6238225</v>
      </c>
      <c r="F1694" s="32">
        <v>44500</v>
      </c>
    </row>
    <row r="1695" spans="1:6" x14ac:dyDescent="0.25">
      <c r="A1695" s="30" t="s">
        <v>70</v>
      </c>
      <c r="B1695" s="30" t="s">
        <v>5</v>
      </c>
      <c r="C1695" s="31" t="s">
        <v>43</v>
      </c>
      <c r="D1695" s="31" t="s">
        <v>24</v>
      </c>
      <c r="E1695" s="30">
        <v>415</v>
      </c>
      <c r="F1695" s="32">
        <v>44500</v>
      </c>
    </row>
    <row r="1696" spans="1:6" x14ac:dyDescent="0.25">
      <c r="A1696" s="30" t="s">
        <v>70</v>
      </c>
      <c r="B1696" s="30" t="s">
        <v>5</v>
      </c>
      <c r="C1696" s="31" t="s">
        <v>20</v>
      </c>
      <c r="D1696" s="31" t="s">
        <v>39</v>
      </c>
      <c r="E1696" s="30">
        <v>5773707</v>
      </c>
      <c r="F1696" s="32">
        <v>44500</v>
      </c>
    </row>
    <row r="1697" spans="1:6" x14ac:dyDescent="0.25">
      <c r="A1697" s="30" t="s">
        <v>70</v>
      </c>
      <c r="B1697" s="30" t="s">
        <v>5</v>
      </c>
      <c r="C1697" s="31" t="s">
        <v>9</v>
      </c>
      <c r="D1697" s="31" t="s">
        <v>39</v>
      </c>
      <c r="E1697" s="30">
        <v>158127</v>
      </c>
      <c r="F1697" s="32">
        <v>44500</v>
      </c>
    </row>
    <row r="1698" spans="1:6" x14ac:dyDescent="0.25">
      <c r="A1698" s="30" t="s">
        <v>70</v>
      </c>
      <c r="B1698" s="30" t="s">
        <v>5</v>
      </c>
      <c r="C1698" s="31" t="s">
        <v>13</v>
      </c>
      <c r="D1698" s="31" t="s">
        <v>39</v>
      </c>
      <c r="E1698" s="30">
        <v>172862</v>
      </c>
      <c r="F1698" s="32">
        <v>44500</v>
      </c>
    </row>
    <row r="1699" spans="1:6" x14ac:dyDescent="0.25">
      <c r="A1699" s="30" t="s">
        <v>70</v>
      </c>
      <c r="B1699" s="30" t="s">
        <v>5</v>
      </c>
      <c r="C1699" s="31" t="s">
        <v>17</v>
      </c>
      <c r="D1699" s="31" t="s">
        <v>39</v>
      </c>
      <c r="E1699" s="30">
        <v>22316</v>
      </c>
      <c r="F1699" s="32">
        <v>44500</v>
      </c>
    </row>
    <row r="1700" spans="1:6" x14ac:dyDescent="0.25">
      <c r="A1700" s="30" t="s">
        <v>70</v>
      </c>
      <c r="B1700" s="30" t="s">
        <v>5</v>
      </c>
      <c r="C1700" s="31" t="s">
        <v>12</v>
      </c>
      <c r="D1700" s="31" t="s">
        <v>39</v>
      </c>
      <c r="E1700" s="30">
        <v>24896</v>
      </c>
      <c r="F1700" s="32">
        <v>44500</v>
      </c>
    </row>
    <row r="1701" spans="1:6" x14ac:dyDescent="0.25">
      <c r="A1701" s="30" t="s">
        <v>70</v>
      </c>
      <c r="B1701" s="30" t="s">
        <v>5</v>
      </c>
      <c r="C1701" s="31" t="s">
        <v>10</v>
      </c>
      <c r="D1701" s="31" t="s">
        <v>39</v>
      </c>
      <c r="E1701" s="30">
        <v>123529</v>
      </c>
      <c r="F1701" s="32">
        <v>44500</v>
      </c>
    </row>
    <row r="1702" spans="1:6" x14ac:dyDescent="0.25">
      <c r="A1702" s="30" t="s">
        <v>70</v>
      </c>
      <c r="B1702" s="30" t="s">
        <v>5</v>
      </c>
      <c r="C1702" s="31" t="s">
        <v>14</v>
      </c>
      <c r="D1702" s="31" t="s">
        <v>39</v>
      </c>
      <c r="E1702" s="30">
        <v>22203</v>
      </c>
      <c r="F1702" s="32">
        <v>44500</v>
      </c>
    </row>
    <row r="1703" spans="1:6" x14ac:dyDescent="0.25">
      <c r="A1703" s="30" t="s">
        <v>70</v>
      </c>
      <c r="B1703" s="30" t="s">
        <v>5</v>
      </c>
      <c r="C1703" s="31" t="s">
        <v>19</v>
      </c>
      <c r="D1703" s="31" t="s">
        <v>39</v>
      </c>
      <c r="E1703" s="30">
        <v>51824</v>
      </c>
      <c r="F1703" s="32">
        <v>44500</v>
      </c>
    </row>
    <row r="1704" spans="1:6" x14ac:dyDescent="0.25">
      <c r="A1704" s="30" t="s">
        <v>70</v>
      </c>
      <c r="B1704" s="30" t="s">
        <v>5</v>
      </c>
      <c r="C1704" s="31" t="s">
        <v>15</v>
      </c>
      <c r="D1704" s="31" t="s">
        <v>39</v>
      </c>
      <c r="E1704" s="30">
        <v>21062</v>
      </c>
      <c r="F1704" s="32">
        <v>44500</v>
      </c>
    </row>
    <row r="1705" spans="1:6" x14ac:dyDescent="0.25">
      <c r="A1705" s="30" t="s">
        <v>70</v>
      </c>
      <c r="B1705" s="30" t="s">
        <v>5</v>
      </c>
      <c r="C1705" s="31" t="s">
        <v>35</v>
      </c>
      <c r="D1705" s="31" t="s">
        <v>39</v>
      </c>
      <c r="E1705" s="30">
        <v>116</v>
      </c>
      <c r="F1705" s="32">
        <v>44500</v>
      </c>
    </row>
    <row r="1706" spans="1:6" x14ac:dyDescent="0.25">
      <c r="A1706" s="30" t="s">
        <v>70</v>
      </c>
      <c r="B1706" s="30" t="s">
        <v>5</v>
      </c>
      <c r="C1706" s="31" t="s">
        <v>34</v>
      </c>
      <c r="D1706" s="31" t="s">
        <v>39</v>
      </c>
      <c r="E1706" s="30">
        <v>7068</v>
      </c>
      <c r="F1706" s="32">
        <v>44500</v>
      </c>
    </row>
    <row r="1707" spans="1:6" x14ac:dyDescent="0.25">
      <c r="A1707" s="30" t="s">
        <v>70</v>
      </c>
      <c r="B1707" s="30" t="s">
        <v>5</v>
      </c>
      <c r="C1707" s="31" t="s">
        <v>6</v>
      </c>
      <c r="D1707" s="31" t="s">
        <v>39</v>
      </c>
      <c r="E1707" s="30">
        <v>164322</v>
      </c>
      <c r="F1707" s="32">
        <v>44500</v>
      </c>
    </row>
    <row r="1708" spans="1:6" x14ac:dyDescent="0.25">
      <c r="A1708" s="30" t="s">
        <v>70</v>
      </c>
      <c r="B1708" s="30" t="s">
        <v>5</v>
      </c>
      <c r="C1708" s="31" t="s">
        <v>8</v>
      </c>
      <c r="D1708" s="31" t="s">
        <v>39</v>
      </c>
      <c r="E1708" s="30">
        <v>1123475</v>
      </c>
      <c r="F1708" s="32">
        <v>44500</v>
      </c>
    </row>
    <row r="1709" spans="1:6" x14ac:dyDescent="0.25">
      <c r="A1709" s="30" t="s">
        <v>70</v>
      </c>
      <c r="B1709" s="30" t="s">
        <v>5</v>
      </c>
      <c r="C1709" s="31" t="s">
        <v>31</v>
      </c>
      <c r="D1709" s="31" t="s">
        <v>39</v>
      </c>
      <c r="E1709" s="30">
        <v>585559</v>
      </c>
      <c r="F1709" s="32">
        <v>44500</v>
      </c>
    </row>
    <row r="1710" spans="1:6" x14ac:dyDescent="0.25">
      <c r="A1710" s="30" t="s">
        <v>70</v>
      </c>
      <c r="B1710" s="30" t="s">
        <v>5</v>
      </c>
      <c r="C1710" s="31" t="s">
        <v>43</v>
      </c>
      <c r="D1710" s="31" t="s">
        <v>39</v>
      </c>
      <c r="E1710" s="30">
        <v>219923</v>
      </c>
      <c r="F1710" s="32">
        <v>44500</v>
      </c>
    </row>
    <row r="1711" spans="1:6" x14ac:dyDescent="0.25">
      <c r="A1711" s="30" t="s">
        <v>70</v>
      </c>
      <c r="B1711" s="30" t="s">
        <v>5</v>
      </c>
      <c r="C1711" s="31" t="s">
        <v>20</v>
      </c>
      <c r="D1711" s="31" t="s">
        <v>46</v>
      </c>
      <c r="E1711" s="30">
        <v>3275789</v>
      </c>
      <c r="F1711" s="32">
        <v>44500</v>
      </c>
    </row>
    <row r="1712" spans="1:6" x14ac:dyDescent="0.25">
      <c r="A1712" s="30" t="s">
        <v>70</v>
      </c>
      <c r="B1712" s="30" t="s">
        <v>5</v>
      </c>
      <c r="C1712" s="31" t="s">
        <v>9</v>
      </c>
      <c r="D1712" s="31" t="s">
        <v>46</v>
      </c>
      <c r="E1712" s="30">
        <v>287945</v>
      </c>
      <c r="F1712" s="32">
        <v>44500</v>
      </c>
    </row>
    <row r="1713" spans="1:6" x14ac:dyDescent="0.25">
      <c r="A1713" s="30" t="s">
        <v>70</v>
      </c>
      <c r="B1713" s="30" t="s">
        <v>5</v>
      </c>
      <c r="C1713" s="31" t="s">
        <v>13</v>
      </c>
      <c r="D1713" s="31" t="s">
        <v>46</v>
      </c>
      <c r="E1713" s="30">
        <v>275349</v>
      </c>
      <c r="F1713" s="32">
        <v>44500</v>
      </c>
    </row>
    <row r="1714" spans="1:6" x14ac:dyDescent="0.25">
      <c r="A1714" s="30" t="s">
        <v>70</v>
      </c>
      <c r="B1714" s="30" t="s">
        <v>5</v>
      </c>
      <c r="C1714" s="31" t="s">
        <v>17</v>
      </c>
      <c r="D1714" s="31" t="s">
        <v>46</v>
      </c>
      <c r="E1714" s="30">
        <v>49894</v>
      </c>
      <c r="F1714" s="32">
        <v>44500</v>
      </c>
    </row>
    <row r="1715" spans="1:6" x14ac:dyDescent="0.25">
      <c r="A1715" s="30" t="s">
        <v>70</v>
      </c>
      <c r="B1715" s="30" t="s">
        <v>5</v>
      </c>
      <c r="C1715" s="31" t="s">
        <v>12</v>
      </c>
      <c r="D1715" s="31" t="s">
        <v>46</v>
      </c>
      <c r="E1715" s="30">
        <v>88852</v>
      </c>
      <c r="F1715" s="32">
        <v>44500</v>
      </c>
    </row>
    <row r="1716" spans="1:6" x14ac:dyDescent="0.25">
      <c r="A1716" s="30" t="s">
        <v>70</v>
      </c>
      <c r="B1716" s="30" t="s">
        <v>5</v>
      </c>
      <c r="C1716" s="31" t="s">
        <v>10</v>
      </c>
      <c r="D1716" s="31" t="s">
        <v>46</v>
      </c>
      <c r="E1716" s="30">
        <v>132737</v>
      </c>
      <c r="F1716" s="32">
        <v>44500</v>
      </c>
    </row>
    <row r="1717" spans="1:6" x14ac:dyDescent="0.25">
      <c r="A1717" s="30" t="s">
        <v>70</v>
      </c>
      <c r="B1717" s="30" t="s">
        <v>5</v>
      </c>
      <c r="C1717" s="31" t="s">
        <v>14</v>
      </c>
      <c r="D1717" s="31" t="s">
        <v>46</v>
      </c>
      <c r="E1717" s="30">
        <v>40861</v>
      </c>
      <c r="F1717" s="32">
        <v>44500</v>
      </c>
    </row>
    <row r="1718" spans="1:6" x14ac:dyDescent="0.25">
      <c r="A1718" s="30" t="s">
        <v>70</v>
      </c>
      <c r="B1718" s="30" t="s">
        <v>5</v>
      </c>
      <c r="C1718" s="31" t="s">
        <v>19</v>
      </c>
      <c r="D1718" s="31" t="s">
        <v>46</v>
      </c>
      <c r="E1718" s="30">
        <v>14479</v>
      </c>
      <c r="F1718" s="32">
        <v>44500</v>
      </c>
    </row>
    <row r="1719" spans="1:6" x14ac:dyDescent="0.25">
      <c r="A1719" s="30" t="s">
        <v>70</v>
      </c>
      <c r="B1719" s="30" t="s">
        <v>5</v>
      </c>
      <c r="C1719" s="31" t="s">
        <v>15</v>
      </c>
      <c r="D1719" s="31" t="s">
        <v>46</v>
      </c>
      <c r="E1719" s="30">
        <v>30052</v>
      </c>
      <c r="F1719" s="32">
        <v>44500</v>
      </c>
    </row>
    <row r="1720" spans="1:6" x14ac:dyDescent="0.25">
      <c r="A1720" s="30" t="s">
        <v>70</v>
      </c>
      <c r="B1720" s="30" t="s">
        <v>5</v>
      </c>
      <c r="C1720" s="31" t="s">
        <v>35</v>
      </c>
      <c r="D1720" s="31" t="s">
        <v>46</v>
      </c>
      <c r="E1720" s="30">
        <v>119</v>
      </c>
      <c r="F1720" s="32">
        <v>44500</v>
      </c>
    </row>
    <row r="1721" spans="1:6" x14ac:dyDescent="0.25">
      <c r="A1721" s="30" t="s">
        <v>70</v>
      </c>
      <c r="B1721" s="30" t="s">
        <v>5</v>
      </c>
      <c r="C1721" s="31" t="s">
        <v>34</v>
      </c>
      <c r="D1721" s="31" t="s">
        <v>46</v>
      </c>
      <c r="E1721" s="30">
        <v>49376</v>
      </c>
      <c r="F1721" s="32">
        <v>44500</v>
      </c>
    </row>
    <row r="1722" spans="1:6" x14ac:dyDescent="0.25">
      <c r="A1722" s="30" t="s">
        <v>70</v>
      </c>
      <c r="B1722" s="30" t="s">
        <v>5</v>
      </c>
      <c r="C1722" s="31" t="s">
        <v>6</v>
      </c>
      <c r="D1722" s="31" t="s">
        <v>46</v>
      </c>
      <c r="E1722" s="30">
        <v>82920</v>
      </c>
      <c r="F1722" s="32">
        <v>44500</v>
      </c>
    </row>
    <row r="1723" spans="1:6" x14ac:dyDescent="0.25">
      <c r="A1723" s="30" t="s">
        <v>70</v>
      </c>
      <c r="B1723" s="30" t="s">
        <v>5</v>
      </c>
      <c r="C1723" s="31" t="s">
        <v>8</v>
      </c>
      <c r="D1723" s="31" t="s">
        <v>46</v>
      </c>
      <c r="E1723" s="30">
        <v>2014386</v>
      </c>
      <c r="F1723" s="32">
        <v>44500</v>
      </c>
    </row>
    <row r="1724" spans="1:6" x14ac:dyDescent="0.25">
      <c r="A1724" s="30" t="s">
        <v>70</v>
      </c>
      <c r="B1724" s="30" t="s">
        <v>5</v>
      </c>
      <c r="C1724" s="31" t="s">
        <v>31</v>
      </c>
      <c r="D1724" s="31" t="s">
        <v>46</v>
      </c>
      <c r="E1724" s="30">
        <v>622410</v>
      </c>
      <c r="F1724" s="32">
        <v>44500</v>
      </c>
    </row>
    <row r="1725" spans="1:6" x14ac:dyDescent="0.25">
      <c r="A1725" s="30" t="s">
        <v>70</v>
      </c>
      <c r="B1725" s="30" t="s">
        <v>5</v>
      </c>
      <c r="C1725" s="31" t="s">
        <v>20</v>
      </c>
      <c r="D1725" s="31" t="s">
        <v>44</v>
      </c>
      <c r="E1725" s="30">
        <v>2788883</v>
      </c>
      <c r="F1725" s="32">
        <v>44500</v>
      </c>
    </row>
    <row r="1726" spans="1:6" x14ac:dyDescent="0.25">
      <c r="A1726" s="30" t="s">
        <v>70</v>
      </c>
      <c r="B1726" s="30" t="s">
        <v>5</v>
      </c>
      <c r="C1726" s="31" t="s">
        <v>9</v>
      </c>
      <c r="D1726" s="31" t="s">
        <v>44</v>
      </c>
      <c r="E1726" s="30">
        <v>71888</v>
      </c>
      <c r="F1726" s="32">
        <v>44500</v>
      </c>
    </row>
    <row r="1727" spans="1:6" x14ac:dyDescent="0.25">
      <c r="A1727" s="30" t="s">
        <v>70</v>
      </c>
      <c r="B1727" s="30" t="s">
        <v>5</v>
      </c>
      <c r="C1727" s="31" t="s">
        <v>13</v>
      </c>
      <c r="D1727" s="31" t="s">
        <v>44</v>
      </c>
      <c r="E1727" s="30">
        <v>72935</v>
      </c>
      <c r="F1727" s="32">
        <v>44500</v>
      </c>
    </row>
    <row r="1728" spans="1:6" x14ac:dyDescent="0.25">
      <c r="A1728" s="30" t="s">
        <v>70</v>
      </c>
      <c r="B1728" s="30" t="s">
        <v>5</v>
      </c>
      <c r="C1728" s="31" t="s">
        <v>17</v>
      </c>
      <c r="D1728" s="31" t="s">
        <v>44</v>
      </c>
      <c r="E1728" s="30">
        <v>14242</v>
      </c>
      <c r="F1728" s="32">
        <v>44500</v>
      </c>
    </row>
    <row r="1729" spans="1:6" x14ac:dyDescent="0.25">
      <c r="A1729" s="30" t="s">
        <v>70</v>
      </c>
      <c r="B1729" s="30" t="s">
        <v>5</v>
      </c>
      <c r="C1729" s="31" t="s">
        <v>12</v>
      </c>
      <c r="D1729" s="31" t="s">
        <v>44</v>
      </c>
      <c r="E1729" s="30">
        <v>5361</v>
      </c>
      <c r="F1729" s="32">
        <v>44500</v>
      </c>
    </row>
    <row r="1730" spans="1:6" x14ac:dyDescent="0.25">
      <c r="A1730" s="30" t="s">
        <v>70</v>
      </c>
      <c r="B1730" s="30" t="s">
        <v>5</v>
      </c>
      <c r="C1730" s="31" t="s">
        <v>10</v>
      </c>
      <c r="D1730" s="31" t="s">
        <v>44</v>
      </c>
      <c r="E1730" s="30">
        <v>85788</v>
      </c>
      <c r="F1730" s="32">
        <v>44500</v>
      </c>
    </row>
    <row r="1731" spans="1:6" x14ac:dyDescent="0.25">
      <c r="A1731" s="30" t="s">
        <v>70</v>
      </c>
      <c r="B1731" s="30" t="s">
        <v>5</v>
      </c>
      <c r="C1731" s="31" t="s">
        <v>14</v>
      </c>
      <c r="D1731" s="31" t="s">
        <v>44</v>
      </c>
      <c r="E1731" s="30">
        <v>64084</v>
      </c>
      <c r="F1731" s="32">
        <v>44500</v>
      </c>
    </row>
    <row r="1732" spans="1:6" x14ac:dyDescent="0.25">
      <c r="A1732" s="30" t="s">
        <v>70</v>
      </c>
      <c r="B1732" s="30" t="s">
        <v>5</v>
      </c>
      <c r="C1732" s="31" t="s">
        <v>19</v>
      </c>
      <c r="D1732" s="31" t="s">
        <v>44</v>
      </c>
      <c r="E1732" s="30">
        <v>21752</v>
      </c>
      <c r="F1732" s="32">
        <v>44500</v>
      </c>
    </row>
    <row r="1733" spans="1:6" x14ac:dyDescent="0.25">
      <c r="A1733" s="30" t="s">
        <v>70</v>
      </c>
      <c r="B1733" s="30" t="s">
        <v>5</v>
      </c>
      <c r="C1733" s="31" t="s">
        <v>15</v>
      </c>
      <c r="D1733" s="31" t="s">
        <v>44</v>
      </c>
      <c r="E1733" s="30">
        <v>17565</v>
      </c>
      <c r="F1733" s="32">
        <v>44500</v>
      </c>
    </row>
    <row r="1734" spans="1:6" x14ac:dyDescent="0.25">
      <c r="A1734" s="30" t="s">
        <v>70</v>
      </c>
      <c r="B1734" s="30" t="s">
        <v>5</v>
      </c>
      <c r="C1734" s="31" t="s">
        <v>35</v>
      </c>
      <c r="D1734" s="31" t="s">
        <v>44</v>
      </c>
      <c r="E1734" s="30">
        <v>170</v>
      </c>
      <c r="F1734" s="32">
        <v>44500</v>
      </c>
    </row>
    <row r="1735" spans="1:6" x14ac:dyDescent="0.25">
      <c r="A1735" s="30" t="s">
        <v>70</v>
      </c>
      <c r="B1735" s="30" t="s">
        <v>5</v>
      </c>
      <c r="C1735" s="31" t="s">
        <v>29</v>
      </c>
      <c r="D1735" s="31" t="s">
        <v>44</v>
      </c>
      <c r="E1735" s="30">
        <v>55541</v>
      </c>
      <c r="F1735" s="32">
        <v>44500</v>
      </c>
    </row>
    <row r="1736" spans="1:6" x14ac:dyDescent="0.25">
      <c r="A1736" s="30" t="s">
        <v>70</v>
      </c>
      <c r="B1736" s="30" t="s">
        <v>5</v>
      </c>
      <c r="C1736" s="31" t="s">
        <v>34</v>
      </c>
      <c r="D1736" s="31" t="s">
        <v>44</v>
      </c>
      <c r="E1736" s="30">
        <v>117756</v>
      </c>
      <c r="F1736" s="32">
        <v>44500</v>
      </c>
    </row>
    <row r="1737" spans="1:6" x14ac:dyDescent="0.25">
      <c r="A1737" s="30" t="s">
        <v>70</v>
      </c>
      <c r="B1737" s="30" t="s">
        <v>5</v>
      </c>
      <c r="C1737" s="31" t="s">
        <v>6</v>
      </c>
      <c r="D1737" s="31" t="s">
        <v>44</v>
      </c>
      <c r="E1737" s="30">
        <v>184491</v>
      </c>
      <c r="F1737" s="32">
        <v>44500</v>
      </c>
    </row>
    <row r="1738" spans="1:6" x14ac:dyDescent="0.25">
      <c r="A1738" s="30" t="s">
        <v>70</v>
      </c>
      <c r="B1738" s="30" t="s">
        <v>5</v>
      </c>
      <c r="C1738" s="31" t="s">
        <v>8</v>
      </c>
      <c r="D1738" s="31" t="s">
        <v>44</v>
      </c>
      <c r="E1738" s="30">
        <v>1143492</v>
      </c>
      <c r="F1738" s="32">
        <v>44500</v>
      </c>
    </row>
    <row r="1739" spans="1:6" x14ac:dyDescent="0.25">
      <c r="A1739" s="30" t="s">
        <v>70</v>
      </c>
      <c r="B1739" s="30" t="s">
        <v>5</v>
      </c>
      <c r="C1739" s="31" t="s">
        <v>31</v>
      </c>
      <c r="D1739" s="31" t="s">
        <v>44</v>
      </c>
      <c r="E1739" s="30">
        <v>947370</v>
      </c>
      <c r="F1739" s="32">
        <v>44500</v>
      </c>
    </row>
    <row r="1740" spans="1:6" x14ac:dyDescent="0.25">
      <c r="A1740" s="30" t="s">
        <v>70</v>
      </c>
      <c r="B1740" s="30" t="s">
        <v>5</v>
      </c>
      <c r="C1740" s="31" t="s">
        <v>43</v>
      </c>
      <c r="D1740" s="31" t="s">
        <v>44</v>
      </c>
      <c r="E1740" s="30">
        <v>12606</v>
      </c>
      <c r="F1740" s="32">
        <v>44500</v>
      </c>
    </row>
    <row r="1741" spans="1:6" x14ac:dyDescent="0.25">
      <c r="A1741" s="30" t="s">
        <v>70</v>
      </c>
      <c r="B1741" s="30" t="s">
        <v>5</v>
      </c>
      <c r="C1741" s="31" t="s">
        <v>20</v>
      </c>
      <c r="D1741" s="31" t="s">
        <v>38</v>
      </c>
      <c r="E1741" s="30">
        <v>3533564</v>
      </c>
      <c r="F1741" s="32">
        <v>44500</v>
      </c>
    </row>
    <row r="1742" spans="1:6" x14ac:dyDescent="0.25">
      <c r="A1742" s="30" t="s">
        <v>70</v>
      </c>
      <c r="B1742" s="30" t="s">
        <v>5</v>
      </c>
      <c r="C1742" s="31" t="s">
        <v>9</v>
      </c>
      <c r="D1742" s="31" t="s">
        <v>38</v>
      </c>
      <c r="E1742" s="30">
        <v>230130</v>
      </c>
      <c r="F1742" s="32">
        <v>44500</v>
      </c>
    </row>
    <row r="1743" spans="1:6" x14ac:dyDescent="0.25">
      <c r="A1743" s="30" t="s">
        <v>70</v>
      </c>
      <c r="B1743" s="30" t="s">
        <v>5</v>
      </c>
      <c r="C1743" s="31" t="s">
        <v>13</v>
      </c>
      <c r="D1743" s="31" t="s">
        <v>38</v>
      </c>
      <c r="E1743" s="30">
        <v>259227</v>
      </c>
      <c r="F1743" s="32">
        <v>44500</v>
      </c>
    </row>
    <row r="1744" spans="1:6" x14ac:dyDescent="0.25">
      <c r="A1744" s="30" t="s">
        <v>70</v>
      </c>
      <c r="B1744" s="30" t="s">
        <v>5</v>
      </c>
      <c r="C1744" s="31" t="s">
        <v>17</v>
      </c>
      <c r="D1744" s="31" t="s">
        <v>38</v>
      </c>
      <c r="E1744" s="30">
        <v>126642</v>
      </c>
      <c r="F1744" s="32">
        <v>44500</v>
      </c>
    </row>
    <row r="1745" spans="1:6" x14ac:dyDescent="0.25">
      <c r="A1745" s="30" t="s">
        <v>70</v>
      </c>
      <c r="B1745" s="30" t="s">
        <v>5</v>
      </c>
      <c r="C1745" s="31" t="s">
        <v>12</v>
      </c>
      <c r="D1745" s="31" t="s">
        <v>38</v>
      </c>
      <c r="E1745" s="30">
        <v>99501</v>
      </c>
      <c r="F1745" s="32">
        <v>44500</v>
      </c>
    </row>
    <row r="1746" spans="1:6" x14ac:dyDescent="0.25">
      <c r="A1746" s="30" t="s">
        <v>70</v>
      </c>
      <c r="B1746" s="30" t="s">
        <v>5</v>
      </c>
      <c r="C1746" s="31" t="s">
        <v>10</v>
      </c>
      <c r="D1746" s="31" t="s">
        <v>38</v>
      </c>
      <c r="E1746" s="30">
        <v>434896</v>
      </c>
      <c r="F1746" s="32">
        <v>44500</v>
      </c>
    </row>
    <row r="1747" spans="1:6" x14ac:dyDescent="0.25">
      <c r="A1747" s="30" t="s">
        <v>70</v>
      </c>
      <c r="B1747" s="30" t="s">
        <v>5</v>
      </c>
      <c r="C1747" s="31" t="s">
        <v>14</v>
      </c>
      <c r="D1747" s="31" t="s">
        <v>38</v>
      </c>
      <c r="E1747" s="30">
        <v>218061</v>
      </c>
      <c r="F1747" s="32">
        <v>44500</v>
      </c>
    </row>
    <row r="1748" spans="1:6" x14ac:dyDescent="0.25">
      <c r="A1748" s="30" t="s">
        <v>70</v>
      </c>
      <c r="B1748" s="30" t="s">
        <v>5</v>
      </c>
      <c r="C1748" s="31" t="s">
        <v>19</v>
      </c>
      <c r="D1748" s="31" t="s">
        <v>38</v>
      </c>
      <c r="E1748" s="30">
        <v>418886</v>
      </c>
      <c r="F1748" s="32">
        <v>44500</v>
      </c>
    </row>
    <row r="1749" spans="1:6" x14ac:dyDescent="0.25">
      <c r="A1749" s="30" t="s">
        <v>70</v>
      </c>
      <c r="B1749" s="30" t="s">
        <v>5</v>
      </c>
      <c r="C1749" s="31" t="s">
        <v>15</v>
      </c>
      <c r="D1749" s="31" t="s">
        <v>38</v>
      </c>
      <c r="E1749" s="30">
        <v>46236</v>
      </c>
      <c r="F1749" s="32">
        <v>44500</v>
      </c>
    </row>
    <row r="1750" spans="1:6" x14ac:dyDescent="0.25">
      <c r="A1750" s="30" t="s">
        <v>70</v>
      </c>
      <c r="B1750" s="30" t="s">
        <v>5</v>
      </c>
      <c r="C1750" s="31" t="s">
        <v>35</v>
      </c>
      <c r="D1750" s="31" t="s">
        <v>38</v>
      </c>
      <c r="E1750" s="30">
        <v>203</v>
      </c>
      <c r="F1750" s="32">
        <v>44500</v>
      </c>
    </row>
    <row r="1751" spans="1:6" x14ac:dyDescent="0.25">
      <c r="A1751" s="30" t="s">
        <v>70</v>
      </c>
      <c r="B1751" s="30" t="s">
        <v>5</v>
      </c>
      <c r="C1751" s="31" t="s">
        <v>29</v>
      </c>
      <c r="D1751" s="31" t="s">
        <v>38</v>
      </c>
      <c r="E1751" s="30">
        <v>-255</v>
      </c>
      <c r="F1751" s="32">
        <v>44500</v>
      </c>
    </row>
    <row r="1752" spans="1:6" x14ac:dyDescent="0.25">
      <c r="A1752" s="30" t="s">
        <v>70</v>
      </c>
      <c r="B1752" s="30" t="s">
        <v>5</v>
      </c>
      <c r="C1752" s="31" t="s">
        <v>34</v>
      </c>
      <c r="D1752" s="31" t="s">
        <v>38</v>
      </c>
      <c r="E1752" s="30">
        <v>14992</v>
      </c>
      <c r="F1752" s="32">
        <v>44500</v>
      </c>
    </row>
    <row r="1753" spans="1:6" x14ac:dyDescent="0.25">
      <c r="A1753" s="30" t="s">
        <v>70</v>
      </c>
      <c r="B1753" s="30" t="s">
        <v>5</v>
      </c>
      <c r="C1753" s="31" t="s">
        <v>6</v>
      </c>
      <c r="D1753" s="31" t="s">
        <v>38</v>
      </c>
      <c r="E1753" s="30">
        <v>186974</v>
      </c>
      <c r="F1753" s="32">
        <v>44500</v>
      </c>
    </row>
    <row r="1754" spans="1:6" x14ac:dyDescent="0.25">
      <c r="A1754" s="30" t="s">
        <v>70</v>
      </c>
      <c r="B1754" s="30" t="s">
        <v>5</v>
      </c>
      <c r="C1754" s="31" t="s">
        <v>8</v>
      </c>
      <c r="D1754" s="31" t="s">
        <v>38</v>
      </c>
      <c r="E1754" s="30">
        <v>5551295</v>
      </c>
      <c r="F1754" s="32">
        <v>44500</v>
      </c>
    </row>
    <row r="1755" spans="1:6" x14ac:dyDescent="0.25">
      <c r="A1755" s="30" t="s">
        <v>70</v>
      </c>
      <c r="B1755" s="30" t="s">
        <v>5</v>
      </c>
      <c r="C1755" s="31" t="s">
        <v>31</v>
      </c>
      <c r="D1755" s="31" t="s">
        <v>38</v>
      </c>
      <c r="E1755" s="30">
        <v>1527563</v>
      </c>
      <c r="F1755" s="32">
        <v>44500</v>
      </c>
    </row>
    <row r="1756" spans="1:6" x14ac:dyDescent="0.25">
      <c r="A1756" s="30" t="s">
        <v>70</v>
      </c>
      <c r="B1756" s="30" t="s">
        <v>5</v>
      </c>
      <c r="C1756" s="31" t="s">
        <v>43</v>
      </c>
      <c r="D1756" s="31" t="s">
        <v>38</v>
      </c>
      <c r="E1756" s="30">
        <v>250743</v>
      </c>
      <c r="F1756" s="32">
        <v>44500</v>
      </c>
    </row>
    <row r="1757" spans="1:6" x14ac:dyDescent="0.25">
      <c r="A1757" s="30" t="s">
        <v>70</v>
      </c>
      <c r="B1757" s="30" t="s">
        <v>5</v>
      </c>
      <c r="C1757" s="31" t="s">
        <v>20</v>
      </c>
      <c r="D1757" s="31" t="s">
        <v>49</v>
      </c>
      <c r="E1757" s="30">
        <v>1436153</v>
      </c>
      <c r="F1757" s="32">
        <v>44500</v>
      </c>
    </row>
    <row r="1758" spans="1:6" x14ac:dyDescent="0.25">
      <c r="A1758" s="30" t="s">
        <v>70</v>
      </c>
      <c r="B1758" s="30" t="s">
        <v>5</v>
      </c>
      <c r="C1758" s="31" t="s">
        <v>9</v>
      </c>
      <c r="D1758" s="31" t="s">
        <v>49</v>
      </c>
      <c r="E1758" s="30">
        <v>52499</v>
      </c>
      <c r="F1758" s="32">
        <v>44500</v>
      </c>
    </row>
    <row r="1759" spans="1:6" x14ac:dyDescent="0.25">
      <c r="A1759" s="30" t="s">
        <v>70</v>
      </c>
      <c r="B1759" s="30" t="s">
        <v>5</v>
      </c>
      <c r="C1759" s="31" t="s">
        <v>13</v>
      </c>
      <c r="D1759" s="31" t="s">
        <v>49</v>
      </c>
      <c r="E1759" s="30">
        <v>50023</v>
      </c>
      <c r="F1759" s="32">
        <v>44500</v>
      </c>
    </row>
    <row r="1760" spans="1:6" x14ac:dyDescent="0.25">
      <c r="A1760" s="30" t="s">
        <v>70</v>
      </c>
      <c r="B1760" s="30" t="s">
        <v>5</v>
      </c>
      <c r="C1760" s="31" t="s">
        <v>17</v>
      </c>
      <c r="D1760" s="31" t="s">
        <v>49</v>
      </c>
      <c r="E1760" s="30">
        <v>101146</v>
      </c>
      <c r="F1760" s="32">
        <v>44500</v>
      </c>
    </row>
    <row r="1761" spans="1:6" x14ac:dyDescent="0.25">
      <c r="A1761" s="30" t="s">
        <v>70</v>
      </c>
      <c r="B1761" s="30" t="s">
        <v>5</v>
      </c>
      <c r="C1761" s="31" t="s">
        <v>12</v>
      </c>
      <c r="D1761" s="31" t="s">
        <v>49</v>
      </c>
      <c r="E1761" s="30">
        <v>9248</v>
      </c>
      <c r="F1761" s="32">
        <v>44500</v>
      </c>
    </row>
    <row r="1762" spans="1:6" x14ac:dyDescent="0.25">
      <c r="A1762" s="30" t="s">
        <v>70</v>
      </c>
      <c r="B1762" s="30" t="s">
        <v>5</v>
      </c>
      <c r="C1762" s="31" t="s">
        <v>10</v>
      </c>
      <c r="D1762" s="31" t="s">
        <v>49</v>
      </c>
      <c r="E1762" s="30">
        <v>221169</v>
      </c>
      <c r="F1762" s="32">
        <v>44500</v>
      </c>
    </row>
    <row r="1763" spans="1:6" x14ac:dyDescent="0.25">
      <c r="A1763" s="30" t="s">
        <v>70</v>
      </c>
      <c r="B1763" s="30" t="s">
        <v>5</v>
      </c>
      <c r="C1763" s="31" t="s">
        <v>14</v>
      </c>
      <c r="D1763" s="31" t="s">
        <v>49</v>
      </c>
      <c r="E1763" s="30">
        <v>253337</v>
      </c>
      <c r="F1763" s="32">
        <v>44500</v>
      </c>
    </row>
    <row r="1764" spans="1:6" x14ac:dyDescent="0.25">
      <c r="A1764" s="30" t="s">
        <v>70</v>
      </c>
      <c r="B1764" s="30" t="s">
        <v>5</v>
      </c>
      <c r="C1764" s="31" t="s">
        <v>19</v>
      </c>
      <c r="D1764" s="31" t="s">
        <v>49</v>
      </c>
      <c r="E1764" s="30">
        <v>13746</v>
      </c>
      <c r="F1764" s="32">
        <v>44500</v>
      </c>
    </row>
    <row r="1765" spans="1:6" x14ac:dyDescent="0.25">
      <c r="A1765" s="30" t="s">
        <v>70</v>
      </c>
      <c r="B1765" s="30" t="s">
        <v>5</v>
      </c>
      <c r="C1765" s="31" t="s">
        <v>15</v>
      </c>
      <c r="D1765" s="31" t="s">
        <v>49</v>
      </c>
      <c r="E1765" s="30">
        <v>16144</v>
      </c>
      <c r="F1765" s="32">
        <v>44500</v>
      </c>
    </row>
    <row r="1766" spans="1:6" x14ac:dyDescent="0.25">
      <c r="A1766" s="30" t="s">
        <v>70</v>
      </c>
      <c r="B1766" s="30" t="s">
        <v>5</v>
      </c>
      <c r="C1766" s="31" t="s">
        <v>35</v>
      </c>
      <c r="D1766" s="31" t="s">
        <v>49</v>
      </c>
      <c r="E1766" s="30">
        <v>76</v>
      </c>
      <c r="F1766" s="32">
        <v>44500</v>
      </c>
    </row>
    <row r="1767" spans="1:6" x14ac:dyDescent="0.25">
      <c r="A1767" s="30" t="s">
        <v>70</v>
      </c>
      <c r="B1767" s="30" t="s">
        <v>5</v>
      </c>
      <c r="C1767" s="31" t="s">
        <v>34</v>
      </c>
      <c r="D1767" s="31" t="s">
        <v>49</v>
      </c>
      <c r="E1767" s="30">
        <v>10472</v>
      </c>
      <c r="F1767" s="32">
        <v>44500</v>
      </c>
    </row>
    <row r="1768" spans="1:6" x14ac:dyDescent="0.25">
      <c r="A1768" s="30" t="s">
        <v>70</v>
      </c>
      <c r="B1768" s="30" t="s">
        <v>5</v>
      </c>
      <c r="C1768" s="31" t="s">
        <v>6</v>
      </c>
      <c r="D1768" s="31" t="s">
        <v>49</v>
      </c>
      <c r="E1768" s="30">
        <v>194192</v>
      </c>
      <c r="F1768" s="32">
        <v>44500</v>
      </c>
    </row>
    <row r="1769" spans="1:6" x14ac:dyDescent="0.25">
      <c r="A1769" s="30" t="s">
        <v>70</v>
      </c>
      <c r="B1769" s="30" t="s">
        <v>5</v>
      </c>
      <c r="C1769" s="31" t="s">
        <v>8</v>
      </c>
      <c r="D1769" s="31" t="s">
        <v>49</v>
      </c>
      <c r="E1769" s="30">
        <v>146428</v>
      </c>
      <c r="F1769" s="32">
        <v>44500</v>
      </c>
    </row>
    <row r="1770" spans="1:6" x14ac:dyDescent="0.25">
      <c r="A1770" s="30" t="s">
        <v>70</v>
      </c>
      <c r="B1770" s="30" t="s">
        <v>5</v>
      </c>
      <c r="C1770" s="31" t="s">
        <v>31</v>
      </c>
      <c r="D1770" s="31" t="s">
        <v>49</v>
      </c>
      <c r="E1770" s="30">
        <v>512078</v>
      </c>
      <c r="F1770" s="32">
        <v>44500</v>
      </c>
    </row>
    <row r="1771" spans="1:6" x14ac:dyDescent="0.25">
      <c r="A1771" s="30" t="s">
        <v>70</v>
      </c>
      <c r="B1771" s="30" t="s">
        <v>5</v>
      </c>
      <c r="C1771" s="31" t="s">
        <v>20</v>
      </c>
      <c r="D1771" s="31" t="s">
        <v>50</v>
      </c>
      <c r="E1771" s="30">
        <v>1820402</v>
      </c>
      <c r="F1771" s="32">
        <v>44500</v>
      </c>
    </row>
    <row r="1772" spans="1:6" x14ac:dyDescent="0.25">
      <c r="A1772" s="30" t="s">
        <v>70</v>
      </c>
      <c r="B1772" s="30" t="s">
        <v>5</v>
      </c>
      <c r="C1772" s="31" t="s">
        <v>9</v>
      </c>
      <c r="D1772" s="31" t="s">
        <v>50</v>
      </c>
      <c r="E1772" s="30">
        <v>79183</v>
      </c>
      <c r="F1772" s="32">
        <v>44500</v>
      </c>
    </row>
    <row r="1773" spans="1:6" x14ac:dyDescent="0.25">
      <c r="A1773" s="30" t="s">
        <v>70</v>
      </c>
      <c r="B1773" s="30" t="s">
        <v>5</v>
      </c>
      <c r="C1773" s="31" t="s">
        <v>13</v>
      </c>
      <c r="D1773" s="31" t="s">
        <v>50</v>
      </c>
      <c r="E1773" s="30">
        <v>102959</v>
      </c>
      <c r="F1773" s="32">
        <v>44500</v>
      </c>
    </row>
    <row r="1774" spans="1:6" x14ac:dyDescent="0.25">
      <c r="A1774" s="30" t="s">
        <v>70</v>
      </c>
      <c r="B1774" s="30" t="s">
        <v>5</v>
      </c>
      <c r="C1774" s="31" t="s">
        <v>17</v>
      </c>
      <c r="D1774" s="31" t="s">
        <v>50</v>
      </c>
      <c r="E1774" s="30">
        <v>15949</v>
      </c>
      <c r="F1774" s="32">
        <v>44500</v>
      </c>
    </row>
    <row r="1775" spans="1:6" x14ac:dyDescent="0.25">
      <c r="A1775" s="30" t="s">
        <v>70</v>
      </c>
      <c r="B1775" s="30" t="s">
        <v>5</v>
      </c>
      <c r="C1775" s="31" t="s">
        <v>12</v>
      </c>
      <c r="D1775" s="31" t="s">
        <v>50</v>
      </c>
      <c r="E1775" s="30">
        <v>8120</v>
      </c>
      <c r="F1775" s="32">
        <v>44500</v>
      </c>
    </row>
    <row r="1776" spans="1:6" x14ac:dyDescent="0.25">
      <c r="A1776" s="30" t="s">
        <v>70</v>
      </c>
      <c r="B1776" s="30" t="s">
        <v>5</v>
      </c>
      <c r="C1776" s="31" t="s">
        <v>10</v>
      </c>
      <c r="D1776" s="31" t="s">
        <v>50</v>
      </c>
      <c r="E1776" s="30">
        <v>58842</v>
      </c>
      <c r="F1776" s="32">
        <v>44500</v>
      </c>
    </row>
    <row r="1777" spans="1:6" x14ac:dyDescent="0.25">
      <c r="A1777" s="30" t="s">
        <v>70</v>
      </c>
      <c r="B1777" s="30" t="s">
        <v>5</v>
      </c>
      <c r="C1777" s="31" t="s">
        <v>14</v>
      </c>
      <c r="D1777" s="31" t="s">
        <v>50</v>
      </c>
      <c r="E1777" s="30">
        <v>30783</v>
      </c>
      <c r="F1777" s="32">
        <v>44500</v>
      </c>
    </row>
    <row r="1778" spans="1:6" x14ac:dyDescent="0.25">
      <c r="A1778" s="30" t="s">
        <v>70</v>
      </c>
      <c r="B1778" s="30" t="s">
        <v>5</v>
      </c>
      <c r="C1778" s="31" t="s">
        <v>19</v>
      </c>
      <c r="D1778" s="31" t="s">
        <v>50</v>
      </c>
      <c r="E1778" s="30">
        <v>25850</v>
      </c>
      <c r="F1778" s="32">
        <v>44500</v>
      </c>
    </row>
    <row r="1779" spans="1:6" x14ac:dyDescent="0.25">
      <c r="A1779" s="30" t="s">
        <v>70</v>
      </c>
      <c r="B1779" s="30" t="s">
        <v>5</v>
      </c>
      <c r="C1779" s="31" t="s">
        <v>15</v>
      </c>
      <c r="D1779" s="31" t="s">
        <v>50</v>
      </c>
      <c r="E1779" s="30">
        <v>50038</v>
      </c>
      <c r="F1779" s="32">
        <v>44500</v>
      </c>
    </row>
    <row r="1780" spans="1:6" x14ac:dyDescent="0.25">
      <c r="A1780" s="30" t="s">
        <v>70</v>
      </c>
      <c r="B1780" s="30" t="s">
        <v>5</v>
      </c>
      <c r="C1780" s="31" t="s">
        <v>35</v>
      </c>
      <c r="D1780" s="31" t="s">
        <v>50</v>
      </c>
      <c r="E1780" s="30">
        <v>33</v>
      </c>
      <c r="F1780" s="32">
        <v>44500</v>
      </c>
    </row>
    <row r="1781" spans="1:6" x14ac:dyDescent="0.25">
      <c r="A1781" s="30" t="s">
        <v>70</v>
      </c>
      <c r="B1781" s="30" t="s">
        <v>5</v>
      </c>
      <c r="C1781" s="31" t="s">
        <v>34</v>
      </c>
      <c r="D1781" s="31" t="s">
        <v>50</v>
      </c>
      <c r="E1781" s="30">
        <v>5808</v>
      </c>
      <c r="F1781" s="32">
        <v>44500</v>
      </c>
    </row>
    <row r="1782" spans="1:6" x14ac:dyDescent="0.25">
      <c r="A1782" s="30" t="s">
        <v>70</v>
      </c>
      <c r="B1782" s="30" t="s">
        <v>5</v>
      </c>
      <c r="C1782" s="31" t="s">
        <v>6</v>
      </c>
      <c r="D1782" s="31" t="s">
        <v>50</v>
      </c>
      <c r="E1782" s="30">
        <v>33587</v>
      </c>
      <c r="F1782" s="32">
        <v>44500</v>
      </c>
    </row>
    <row r="1783" spans="1:6" x14ac:dyDescent="0.25">
      <c r="A1783" s="30" t="s">
        <v>70</v>
      </c>
      <c r="B1783" s="30" t="s">
        <v>5</v>
      </c>
      <c r="C1783" s="31" t="s">
        <v>8</v>
      </c>
      <c r="D1783" s="31" t="s">
        <v>50</v>
      </c>
      <c r="E1783" s="30">
        <v>556286</v>
      </c>
      <c r="F1783" s="32">
        <v>44500</v>
      </c>
    </row>
    <row r="1784" spans="1:6" x14ac:dyDescent="0.25">
      <c r="A1784" s="30" t="s">
        <v>70</v>
      </c>
      <c r="B1784" s="30" t="s">
        <v>5</v>
      </c>
      <c r="C1784" s="31" t="s">
        <v>31</v>
      </c>
      <c r="D1784" s="31" t="s">
        <v>50</v>
      </c>
      <c r="E1784" s="30">
        <v>413979</v>
      </c>
      <c r="F1784" s="32">
        <v>44500</v>
      </c>
    </row>
    <row r="1785" spans="1:6" x14ac:dyDescent="0.25">
      <c r="A1785" s="30" t="s">
        <v>70</v>
      </c>
      <c r="B1785" s="30" t="s">
        <v>5</v>
      </c>
      <c r="C1785" s="31" t="s">
        <v>43</v>
      </c>
      <c r="D1785" s="31" t="s">
        <v>50</v>
      </c>
      <c r="E1785" s="30">
        <v>96369</v>
      </c>
      <c r="F1785" s="32">
        <v>44500</v>
      </c>
    </row>
    <row r="1786" spans="1:6" x14ac:dyDescent="0.25">
      <c r="A1786" s="30" t="s">
        <v>70</v>
      </c>
      <c r="B1786" s="30" t="s">
        <v>5</v>
      </c>
      <c r="C1786" s="31" t="s">
        <v>20</v>
      </c>
      <c r="D1786" s="31" t="s">
        <v>42</v>
      </c>
      <c r="E1786" s="30">
        <v>2207178</v>
      </c>
      <c r="F1786" s="32">
        <v>44500</v>
      </c>
    </row>
    <row r="1787" spans="1:6" x14ac:dyDescent="0.25">
      <c r="A1787" s="30" t="s">
        <v>70</v>
      </c>
      <c r="B1787" s="30" t="s">
        <v>5</v>
      </c>
      <c r="C1787" s="31" t="s">
        <v>9</v>
      </c>
      <c r="D1787" s="31" t="s">
        <v>42</v>
      </c>
      <c r="E1787" s="30">
        <v>112496</v>
      </c>
      <c r="F1787" s="32">
        <v>44500</v>
      </c>
    </row>
    <row r="1788" spans="1:6" x14ac:dyDescent="0.25">
      <c r="A1788" s="30" t="s">
        <v>70</v>
      </c>
      <c r="B1788" s="30" t="s">
        <v>5</v>
      </c>
      <c r="C1788" s="31" t="s">
        <v>13</v>
      </c>
      <c r="D1788" s="31" t="s">
        <v>42</v>
      </c>
      <c r="E1788" s="30">
        <v>127061</v>
      </c>
      <c r="F1788" s="32">
        <v>44500</v>
      </c>
    </row>
    <row r="1789" spans="1:6" x14ac:dyDescent="0.25">
      <c r="A1789" s="30" t="s">
        <v>70</v>
      </c>
      <c r="B1789" s="30" t="s">
        <v>5</v>
      </c>
      <c r="C1789" s="31" t="s">
        <v>17</v>
      </c>
      <c r="D1789" s="31" t="s">
        <v>42</v>
      </c>
      <c r="E1789" s="30">
        <v>63716</v>
      </c>
      <c r="F1789" s="32">
        <v>44500</v>
      </c>
    </row>
    <row r="1790" spans="1:6" x14ac:dyDescent="0.25">
      <c r="A1790" s="30" t="s">
        <v>70</v>
      </c>
      <c r="B1790" s="30" t="s">
        <v>5</v>
      </c>
      <c r="C1790" s="31" t="s">
        <v>12</v>
      </c>
      <c r="D1790" s="31" t="s">
        <v>42</v>
      </c>
      <c r="E1790" s="30">
        <v>193215</v>
      </c>
      <c r="F1790" s="32">
        <v>44500</v>
      </c>
    </row>
    <row r="1791" spans="1:6" x14ac:dyDescent="0.25">
      <c r="A1791" s="30" t="s">
        <v>70</v>
      </c>
      <c r="B1791" s="30" t="s">
        <v>5</v>
      </c>
      <c r="C1791" s="31" t="s">
        <v>10</v>
      </c>
      <c r="D1791" s="31" t="s">
        <v>42</v>
      </c>
      <c r="E1791" s="30">
        <v>109493</v>
      </c>
      <c r="F1791" s="32">
        <v>44500</v>
      </c>
    </row>
    <row r="1792" spans="1:6" x14ac:dyDescent="0.25">
      <c r="A1792" s="30" t="s">
        <v>70</v>
      </c>
      <c r="B1792" s="30" t="s">
        <v>5</v>
      </c>
      <c r="C1792" s="31" t="s">
        <v>14</v>
      </c>
      <c r="D1792" s="31" t="s">
        <v>42</v>
      </c>
      <c r="E1792" s="30">
        <v>5557</v>
      </c>
      <c r="F1792" s="32">
        <v>44500</v>
      </c>
    </row>
    <row r="1793" spans="1:6" x14ac:dyDescent="0.25">
      <c r="A1793" s="30" t="s">
        <v>70</v>
      </c>
      <c r="B1793" s="30" t="s">
        <v>5</v>
      </c>
      <c r="C1793" s="31" t="s">
        <v>19</v>
      </c>
      <c r="D1793" s="31" t="s">
        <v>42</v>
      </c>
      <c r="E1793" s="30">
        <v>30736</v>
      </c>
      <c r="F1793" s="32">
        <v>44500</v>
      </c>
    </row>
    <row r="1794" spans="1:6" x14ac:dyDescent="0.25">
      <c r="A1794" s="30" t="s">
        <v>70</v>
      </c>
      <c r="B1794" s="30" t="s">
        <v>5</v>
      </c>
      <c r="C1794" s="31" t="s">
        <v>15</v>
      </c>
      <c r="D1794" s="31" t="s">
        <v>42</v>
      </c>
      <c r="E1794" s="30">
        <v>17523</v>
      </c>
      <c r="F1794" s="32">
        <v>44500</v>
      </c>
    </row>
    <row r="1795" spans="1:6" x14ac:dyDescent="0.25">
      <c r="A1795" s="30" t="s">
        <v>70</v>
      </c>
      <c r="B1795" s="30" t="s">
        <v>5</v>
      </c>
      <c r="C1795" s="31" t="s">
        <v>35</v>
      </c>
      <c r="D1795" s="31" t="s">
        <v>42</v>
      </c>
      <c r="E1795" s="30">
        <v>210</v>
      </c>
      <c r="F1795" s="32">
        <v>44500</v>
      </c>
    </row>
    <row r="1796" spans="1:6" x14ac:dyDescent="0.25">
      <c r="A1796" s="30" t="s">
        <v>70</v>
      </c>
      <c r="B1796" s="30" t="s">
        <v>5</v>
      </c>
      <c r="C1796" s="31" t="s">
        <v>34</v>
      </c>
      <c r="D1796" s="31" t="s">
        <v>42</v>
      </c>
      <c r="E1796" s="30">
        <v>5562</v>
      </c>
      <c r="F1796" s="32">
        <v>44500</v>
      </c>
    </row>
    <row r="1797" spans="1:6" x14ac:dyDescent="0.25">
      <c r="A1797" s="30" t="s">
        <v>70</v>
      </c>
      <c r="B1797" s="30" t="s">
        <v>5</v>
      </c>
      <c r="C1797" s="31" t="s">
        <v>6</v>
      </c>
      <c r="D1797" s="31" t="s">
        <v>42</v>
      </c>
      <c r="E1797" s="30">
        <v>67747</v>
      </c>
      <c r="F1797" s="32">
        <v>44500</v>
      </c>
    </row>
    <row r="1798" spans="1:6" x14ac:dyDescent="0.25">
      <c r="A1798" s="30" t="s">
        <v>70</v>
      </c>
      <c r="B1798" s="30" t="s">
        <v>5</v>
      </c>
      <c r="C1798" s="31" t="s">
        <v>8</v>
      </c>
      <c r="D1798" s="31" t="s">
        <v>42</v>
      </c>
      <c r="E1798" s="30">
        <v>282671</v>
      </c>
      <c r="F1798" s="32">
        <v>44500</v>
      </c>
    </row>
    <row r="1799" spans="1:6" x14ac:dyDescent="0.25">
      <c r="A1799" s="30" t="s">
        <v>70</v>
      </c>
      <c r="B1799" s="30" t="s">
        <v>5</v>
      </c>
      <c r="C1799" s="31" t="s">
        <v>31</v>
      </c>
      <c r="D1799" s="31" t="s">
        <v>42</v>
      </c>
      <c r="E1799" s="30">
        <v>370429</v>
      </c>
      <c r="F1799" s="32">
        <v>44500</v>
      </c>
    </row>
    <row r="1800" spans="1:6" x14ac:dyDescent="0.25">
      <c r="A1800" s="30" t="s">
        <v>70</v>
      </c>
      <c r="B1800" s="30" t="s">
        <v>5</v>
      </c>
      <c r="C1800" s="31" t="s">
        <v>43</v>
      </c>
      <c r="D1800" s="31" t="s">
        <v>42</v>
      </c>
      <c r="E1800" s="30">
        <v>338</v>
      </c>
      <c r="F1800" s="32">
        <v>44500</v>
      </c>
    </row>
    <row r="1801" spans="1:6" x14ac:dyDescent="0.25">
      <c r="A1801" s="30" t="s">
        <v>70</v>
      </c>
      <c r="B1801" s="30" t="s">
        <v>5</v>
      </c>
      <c r="C1801" s="31" t="s">
        <v>20</v>
      </c>
      <c r="D1801" s="31" t="s">
        <v>45</v>
      </c>
      <c r="E1801" s="30">
        <v>1549759</v>
      </c>
      <c r="F1801" s="32">
        <v>44500</v>
      </c>
    </row>
    <row r="1802" spans="1:6" x14ac:dyDescent="0.25">
      <c r="A1802" s="30" t="s">
        <v>70</v>
      </c>
      <c r="B1802" s="30" t="s">
        <v>5</v>
      </c>
      <c r="C1802" s="31" t="s">
        <v>9</v>
      </c>
      <c r="D1802" s="31" t="s">
        <v>45</v>
      </c>
      <c r="E1802" s="30">
        <v>92063</v>
      </c>
      <c r="F1802" s="32">
        <v>44500</v>
      </c>
    </row>
    <row r="1803" spans="1:6" x14ac:dyDescent="0.25">
      <c r="A1803" s="30" t="s">
        <v>70</v>
      </c>
      <c r="B1803" s="30" t="s">
        <v>5</v>
      </c>
      <c r="C1803" s="31" t="s">
        <v>13</v>
      </c>
      <c r="D1803" s="31" t="s">
        <v>45</v>
      </c>
      <c r="E1803" s="30">
        <v>89159</v>
      </c>
      <c r="F1803" s="32">
        <v>44500</v>
      </c>
    </row>
    <row r="1804" spans="1:6" x14ac:dyDescent="0.25">
      <c r="A1804" s="30" t="s">
        <v>70</v>
      </c>
      <c r="B1804" s="30" t="s">
        <v>5</v>
      </c>
      <c r="C1804" s="31" t="s">
        <v>17</v>
      </c>
      <c r="D1804" s="31" t="s">
        <v>45</v>
      </c>
      <c r="E1804" s="30">
        <v>57309</v>
      </c>
      <c r="F1804" s="32">
        <v>44500</v>
      </c>
    </row>
    <row r="1805" spans="1:6" x14ac:dyDescent="0.25">
      <c r="A1805" s="30" t="s">
        <v>70</v>
      </c>
      <c r="B1805" s="30" t="s">
        <v>5</v>
      </c>
      <c r="C1805" s="31" t="s">
        <v>12</v>
      </c>
      <c r="D1805" s="31" t="s">
        <v>45</v>
      </c>
      <c r="E1805" s="30">
        <v>755</v>
      </c>
      <c r="F1805" s="32">
        <v>44500</v>
      </c>
    </row>
    <row r="1806" spans="1:6" x14ac:dyDescent="0.25">
      <c r="A1806" s="30" t="s">
        <v>70</v>
      </c>
      <c r="B1806" s="30" t="s">
        <v>5</v>
      </c>
      <c r="C1806" s="31" t="s">
        <v>10</v>
      </c>
      <c r="D1806" s="31" t="s">
        <v>45</v>
      </c>
      <c r="E1806" s="30">
        <v>239219</v>
      </c>
      <c r="F1806" s="32">
        <v>44500</v>
      </c>
    </row>
    <row r="1807" spans="1:6" x14ac:dyDescent="0.25">
      <c r="A1807" s="30" t="s">
        <v>70</v>
      </c>
      <c r="B1807" s="30" t="s">
        <v>5</v>
      </c>
      <c r="C1807" s="31" t="s">
        <v>14</v>
      </c>
      <c r="D1807" s="31" t="s">
        <v>45</v>
      </c>
      <c r="E1807" s="30">
        <v>340697</v>
      </c>
      <c r="F1807" s="32">
        <v>44500</v>
      </c>
    </row>
    <row r="1808" spans="1:6" x14ac:dyDescent="0.25">
      <c r="A1808" s="30" t="s">
        <v>70</v>
      </c>
      <c r="B1808" s="30" t="s">
        <v>5</v>
      </c>
      <c r="C1808" s="31" t="s">
        <v>19</v>
      </c>
      <c r="D1808" s="31" t="s">
        <v>45</v>
      </c>
      <c r="E1808" s="30">
        <v>162402</v>
      </c>
      <c r="F1808" s="32">
        <v>44500</v>
      </c>
    </row>
    <row r="1809" spans="1:6" x14ac:dyDescent="0.25">
      <c r="A1809" s="30" t="s">
        <v>70</v>
      </c>
      <c r="B1809" s="30" t="s">
        <v>5</v>
      </c>
      <c r="C1809" s="31" t="s">
        <v>15</v>
      </c>
      <c r="D1809" s="31" t="s">
        <v>45</v>
      </c>
      <c r="E1809" s="30">
        <v>19176</v>
      </c>
      <c r="F1809" s="32">
        <v>44500</v>
      </c>
    </row>
    <row r="1810" spans="1:6" x14ac:dyDescent="0.25">
      <c r="A1810" s="30" t="s">
        <v>70</v>
      </c>
      <c r="B1810" s="30" t="s">
        <v>5</v>
      </c>
      <c r="C1810" s="31" t="s">
        <v>35</v>
      </c>
      <c r="D1810" s="31" t="s">
        <v>45</v>
      </c>
      <c r="E1810" s="30">
        <v>41</v>
      </c>
      <c r="F1810" s="32">
        <v>44500</v>
      </c>
    </row>
    <row r="1811" spans="1:6" x14ac:dyDescent="0.25">
      <c r="A1811" s="30" t="s">
        <v>70</v>
      </c>
      <c r="B1811" s="30" t="s">
        <v>5</v>
      </c>
      <c r="C1811" s="31" t="s">
        <v>34</v>
      </c>
      <c r="D1811" s="31" t="s">
        <v>45</v>
      </c>
      <c r="E1811" s="30">
        <v>1190</v>
      </c>
      <c r="F1811" s="32">
        <v>44500</v>
      </c>
    </row>
    <row r="1812" spans="1:6" x14ac:dyDescent="0.25">
      <c r="A1812" s="30" t="s">
        <v>70</v>
      </c>
      <c r="B1812" s="30" t="s">
        <v>5</v>
      </c>
      <c r="C1812" s="31" t="s">
        <v>6</v>
      </c>
      <c r="D1812" s="31" t="s">
        <v>45</v>
      </c>
      <c r="E1812" s="30">
        <v>186576</v>
      </c>
      <c r="F1812" s="32">
        <v>44500</v>
      </c>
    </row>
    <row r="1813" spans="1:6" x14ac:dyDescent="0.25">
      <c r="A1813" s="30" t="s">
        <v>70</v>
      </c>
      <c r="B1813" s="30" t="s">
        <v>5</v>
      </c>
      <c r="C1813" s="31" t="s">
        <v>8</v>
      </c>
      <c r="D1813" s="31" t="s">
        <v>45</v>
      </c>
      <c r="E1813" s="30">
        <v>505412</v>
      </c>
      <c r="F1813" s="32">
        <v>44500</v>
      </c>
    </row>
    <row r="1814" spans="1:6" x14ac:dyDescent="0.25">
      <c r="A1814" s="30" t="s">
        <v>70</v>
      </c>
      <c r="B1814" s="30" t="s">
        <v>5</v>
      </c>
      <c r="C1814" s="31" t="s">
        <v>31</v>
      </c>
      <c r="D1814" s="31" t="s">
        <v>45</v>
      </c>
      <c r="E1814" s="30">
        <v>207964</v>
      </c>
      <c r="F1814" s="32">
        <v>44500</v>
      </c>
    </row>
    <row r="1815" spans="1:6" x14ac:dyDescent="0.25">
      <c r="A1815" s="30" t="s">
        <v>70</v>
      </c>
      <c r="B1815" s="30" t="s">
        <v>5</v>
      </c>
      <c r="C1815" s="31" t="s">
        <v>43</v>
      </c>
      <c r="D1815" s="31" t="s">
        <v>45</v>
      </c>
      <c r="E1815" s="30">
        <v>25496</v>
      </c>
      <c r="F1815" s="32">
        <v>44500</v>
      </c>
    </row>
    <row r="1816" spans="1:6" x14ac:dyDescent="0.25">
      <c r="A1816" s="30" t="s">
        <v>70</v>
      </c>
      <c r="B1816" s="30" t="s">
        <v>5</v>
      </c>
      <c r="C1816" s="31" t="s">
        <v>20</v>
      </c>
      <c r="D1816" s="31" t="s">
        <v>48</v>
      </c>
      <c r="E1816" s="30">
        <v>1244669</v>
      </c>
      <c r="F1816" s="32">
        <v>44500</v>
      </c>
    </row>
    <row r="1817" spans="1:6" x14ac:dyDescent="0.25">
      <c r="A1817" s="30" t="s">
        <v>70</v>
      </c>
      <c r="B1817" s="30" t="s">
        <v>5</v>
      </c>
      <c r="C1817" s="31" t="s">
        <v>9</v>
      </c>
      <c r="D1817" s="31" t="s">
        <v>48</v>
      </c>
      <c r="E1817" s="30">
        <v>35482</v>
      </c>
      <c r="F1817" s="32">
        <v>44500</v>
      </c>
    </row>
    <row r="1818" spans="1:6" x14ac:dyDescent="0.25">
      <c r="A1818" s="30" t="s">
        <v>70</v>
      </c>
      <c r="B1818" s="30" t="s">
        <v>5</v>
      </c>
      <c r="C1818" s="31" t="s">
        <v>13</v>
      </c>
      <c r="D1818" s="31" t="s">
        <v>48</v>
      </c>
      <c r="E1818" s="30">
        <v>35054</v>
      </c>
      <c r="F1818" s="32">
        <v>44500</v>
      </c>
    </row>
    <row r="1819" spans="1:6" x14ac:dyDescent="0.25">
      <c r="A1819" s="30" t="s">
        <v>70</v>
      </c>
      <c r="B1819" s="30" t="s">
        <v>5</v>
      </c>
      <c r="C1819" s="31" t="s">
        <v>17</v>
      </c>
      <c r="D1819" s="31" t="s">
        <v>48</v>
      </c>
      <c r="E1819" s="30">
        <v>34949</v>
      </c>
      <c r="F1819" s="32">
        <v>44500</v>
      </c>
    </row>
    <row r="1820" spans="1:6" x14ac:dyDescent="0.25">
      <c r="A1820" s="30" t="s">
        <v>70</v>
      </c>
      <c r="B1820" s="30" t="s">
        <v>5</v>
      </c>
      <c r="C1820" s="31" t="s">
        <v>12</v>
      </c>
      <c r="D1820" s="31" t="s">
        <v>48</v>
      </c>
      <c r="E1820" s="30">
        <v>75634</v>
      </c>
      <c r="F1820" s="32">
        <v>44500</v>
      </c>
    </row>
    <row r="1821" spans="1:6" x14ac:dyDescent="0.25">
      <c r="A1821" s="30" t="s">
        <v>70</v>
      </c>
      <c r="B1821" s="30" t="s">
        <v>5</v>
      </c>
      <c r="C1821" s="31" t="s">
        <v>10</v>
      </c>
      <c r="D1821" s="31" t="s">
        <v>48</v>
      </c>
      <c r="E1821" s="30">
        <v>110005</v>
      </c>
      <c r="F1821" s="32">
        <v>44500</v>
      </c>
    </row>
    <row r="1822" spans="1:6" x14ac:dyDescent="0.25">
      <c r="A1822" s="30" t="s">
        <v>70</v>
      </c>
      <c r="B1822" s="30" t="s">
        <v>5</v>
      </c>
      <c r="C1822" s="31" t="s">
        <v>14</v>
      </c>
      <c r="D1822" s="31" t="s">
        <v>48</v>
      </c>
      <c r="E1822" s="30">
        <v>43420</v>
      </c>
      <c r="F1822" s="32">
        <v>44500</v>
      </c>
    </row>
    <row r="1823" spans="1:6" x14ac:dyDescent="0.25">
      <c r="A1823" s="30" t="s">
        <v>70</v>
      </c>
      <c r="B1823" s="30" t="s">
        <v>5</v>
      </c>
      <c r="C1823" s="31" t="s">
        <v>19</v>
      </c>
      <c r="D1823" s="31" t="s">
        <v>48</v>
      </c>
      <c r="E1823" s="30">
        <v>47035</v>
      </c>
      <c r="F1823" s="32">
        <v>44500</v>
      </c>
    </row>
    <row r="1824" spans="1:6" x14ac:dyDescent="0.25">
      <c r="A1824" s="30" t="s">
        <v>70</v>
      </c>
      <c r="B1824" s="30" t="s">
        <v>5</v>
      </c>
      <c r="C1824" s="31" t="s">
        <v>15</v>
      </c>
      <c r="D1824" s="31" t="s">
        <v>48</v>
      </c>
      <c r="E1824" s="30">
        <v>9726</v>
      </c>
      <c r="F1824" s="32">
        <v>44500</v>
      </c>
    </row>
    <row r="1825" spans="1:6" x14ac:dyDescent="0.25">
      <c r="A1825" s="30" t="s">
        <v>70</v>
      </c>
      <c r="B1825" s="30" t="s">
        <v>5</v>
      </c>
      <c r="C1825" s="31" t="s">
        <v>35</v>
      </c>
      <c r="D1825" s="31" t="s">
        <v>48</v>
      </c>
      <c r="E1825" s="30">
        <v>43</v>
      </c>
      <c r="F1825" s="32">
        <v>44500</v>
      </c>
    </row>
    <row r="1826" spans="1:6" x14ac:dyDescent="0.25">
      <c r="A1826" s="30" t="s">
        <v>70</v>
      </c>
      <c r="B1826" s="30" t="s">
        <v>5</v>
      </c>
      <c r="C1826" s="31" t="s">
        <v>29</v>
      </c>
      <c r="D1826" s="31" t="s">
        <v>48</v>
      </c>
      <c r="E1826" s="30">
        <v>8329</v>
      </c>
      <c r="F1826" s="32">
        <v>44500</v>
      </c>
    </row>
    <row r="1827" spans="1:6" x14ac:dyDescent="0.25">
      <c r="A1827" s="30" t="s">
        <v>70</v>
      </c>
      <c r="B1827" s="30" t="s">
        <v>5</v>
      </c>
      <c r="C1827" s="31" t="s">
        <v>34</v>
      </c>
      <c r="D1827" s="31" t="s">
        <v>48</v>
      </c>
      <c r="E1827" s="30">
        <v>11216</v>
      </c>
      <c r="F1827" s="32">
        <v>44500</v>
      </c>
    </row>
    <row r="1828" spans="1:6" x14ac:dyDescent="0.25">
      <c r="A1828" s="30" t="s">
        <v>70</v>
      </c>
      <c r="B1828" s="30" t="s">
        <v>5</v>
      </c>
      <c r="C1828" s="31" t="s">
        <v>6</v>
      </c>
      <c r="D1828" s="31" t="s">
        <v>48</v>
      </c>
      <c r="E1828" s="30">
        <v>159115</v>
      </c>
      <c r="F1828" s="32">
        <v>44500</v>
      </c>
    </row>
    <row r="1829" spans="1:6" x14ac:dyDescent="0.25">
      <c r="A1829" s="30" t="s">
        <v>70</v>
      </c>
      <c r="B1829" s="30" t="s">
        <v>5</v>
      </c>
      <c r="C1829" s="31" t="s">
        <v>8</v>
      </c>
      <c r="D1829" s="31" t="s">
        <v>48</v>
      </c>
      <c r="E1829" s="30">
        <v>181657</v>
      </c>
      <c r="F1829" s="32">
        <v>44500</v>
      </c>
    </row>
    <row r="1830" spans="1:6" x14ac:dyDescent="0.25">
      <c r="A1830" s="30" t="s">
        <v>70</v>
      </c>
      <c r="B1830" s="30" t="s">
        <v>5</v>
      </c>
      <c r="C1830" s="31" t="s">
        <v>31</v>
      </c>
      <c r="D1830" s="31" t="s">
        <v>48</v>
      </c>
      <c r="E1830" s="30">
        <v>56716</v>
      </c>
      <c r="F1830" s="32">
        <v>44500</v>
      </c>
    </row>
    <row r="1831" spans="1:6" x14ac:dyDescent="0.25">
      <c r="A1831" s="30" t="s">
        <v>70</v>
      </c>
      <c r="B1831" s="30" t="s">
        <v>5</v>
      </c>
      <c r="C1831" s="31" t="s">
        <v>43</v>
      </c>
      <c r="D1831" s="31" t="s">
        <v>48</v>
      </c>
      <c r="E1831" s="30">
        <v>24048</v>
      </c>
      <c r="F1831" s="32">
        <v>44500</v>
      </c>
    </row>
    <row r="1832" spans="1:6" x14ac:dyDescent="0.25">
      <c r="A1832" s="30" t="s">
        <v>70</v>
      </c>
      <c r="B1832" s="30" t="s">
        <v>5</v>
      </c>
      <c r="C1832" s="31" t="s">
        <v>20</v>
      </c>
      <c r="D1832" s="31" t="s">
        <v>66</v>
      </c>
      <c r="E1832" s="30">
        <v>881662</v>
      </c>
      <c r="F1832" s="32">
        <v>44500</v>
      </c>
    </row>
    <row r="1833" spans="1:6" x14ac:dyDescent="0.25">
      <c r="A1833" s="30" t="s">
        <v>70</v>
      </c>
      <c r="B1833" s="30" t="s">
        <v>5</v>
      </c>
      <c r="C1833" s="31" t="s">
        <v>9</v>
      </c>
      <c r="D1833" s="31" t="s">
        <v>66</v>
      </c>
      <c r="E1833" s="30">
        <v>14519</v>
      </c>
      <c r="F1833" s="32">
        <v>44500</v>
      </c>
    </row>
    <row r="1834" spans="1:6" x14ac:dyDescent="0.25">
      <c r="A1834" s="30" t="s">
        <v>70</v>
      </c>
      <c r="B1834" s="30" t="s">
        <v>5</v>
      </c>
      <c r="C1834" s="31" t="s">
        <v>13</v>
      </c>
      <c r="D1834" s="31" t="s">
        <v>66</v>
      </c>
      <c r="E1834" s="30">
        <v>10014</v>
      </c>
      <c r="F1834" s="32">
        <v>44500</v>
      </c>
    </row>
    <row r="1835" spans="1:6" x14ac:dyDescent="0.25">
      <c r="A1835" s="30" t="s">
        <v>70</v>
      </c>
      <c r="B1835" s="30" t="s">
        <v>5</v>
      </c>
      <c r="C1835" s="31" t="s">
        <v>17</v>
      </c>
      <c r="D1835" s="31" t="s">
        <v>66</v>
      </c>
      <c r="E1835" s="30">
        <v>3264</v>
      </c>
      <c r="F1835" s="32">
        <v>44500</v>
      </c>
    </row>
    <row r="1836" spans="1:6" x14ac:dyDescent="0.25">
      <c r="A1836" s="30" t="s">
        <v>70</v>
      </c>
      <c r="B1836" s="30" t="s">
        <v>5</v>
      </c>
      <c r="C1836" s="31" t="s">
        <v>12</v>
      </c>
      <c r="D1836" s="31" t="s">
        <v>66</v>
      </c>
      <c r="E1836" s="30">
        <v>3931</v>
      </c>
      <c r="F1836" s="32">
        <v>44500</v>
      </c>
    </row>
    <row r="1837" spans="1:6" x14ac:dyDescent="0.25">
      <c r="A1837" s="30" t="s">
        <v>70</v>
      </c>
      <c r="B1837" s="30" t="s">
        <v>5</v>
      </c>
      <c r="C1837" s="31" t="s">
        <v>10</v>
      </c>
      <c r="D1837" s="31" t="s">
        <v>66</v>
      </c>
      <c r="E1837" s="30">
        <v>30427</v>
      </c>
      <c r="F1837" s="32">
        <v>44500</v>
      </c>
    </row>
    <row r="1838" spans="1:6" x14ac:dyDescent="0.25">
      <c r="A1838" s="30" t="s">
        <v>70</v>
      </c>
      <c r="B1838" s="30" t="s">
        <v>5</v>
      </c>
      <c r="C1838" s="31" t="s">
        <v>14</v>
      </c>
      <c r="D1838" s="31" t="s">
        <v>66</v>
      </c>
      <c r="E1838" s="30">
        <v>50580</v>
      </c>
      <c r="F1838" s="32">
        <v>44500</v>
      </c>
    </row>
    <row r="1839" spans="1:6" x14ac:dyDescent="0.25">
      <c r="A1839" s="30" t="s">
        <v>70</v>
      </c>
      <c r="B1839" s="30" t="s">
        <v>5</v>
      </c>
      <c r="C1839" s="31" t="s">
        <v>19</v>
      </c>
      <c r="D1839" s="31" t="s">
        <v>66</v>
      </c>
      <c r="E1839" s="30">
        <v>5169</v>
      </c>
      <c r="F1839" s="32">
        <v>44500</v>
      </c>
    </row>
    <row r="1840" spans="1:6" x14ac:dyDescent="0.25">
      <c r="A1840" s="30" t="s">
        <v>70</v>
      </c>
      <c r="B1840" s="30" t="s">
        <v>5</v>
      </c>
      <c r="C1840" s="31" t="s">
        <v>15</v>
      </c>
      <c r="D1840" s="31" t="s">
        <v>66</v>
      </c>
      <c r="E1840" s="30">
        <v>10139</v>
      </c>
      <c r="F1840" s="32">
        <v>44500</v>
      </c>
    </row>
    <row r="1841" spans="1:6" x14ac:dyDescent="0.25">
      <c r="A1841" s="30" t="s">
        <v>70</v>
      </c>
      <c r="B1841" s="30" t="s">
        <v>5</v>
      </c>
      <c r="C1841" s="31" t="s">
        <v>35</v>
      </c>
      <c r="D1841" s="31" t="s">
        <v>66</v>
      </c>
      <c r="E1841" s="30">
        <v>1</v>
      </c>
      <c r="F1841" s="32">
        <v>44500</v>
      </c>
    </row>
    <row r="1842" spans="1:6" x14ac:dyDescent="0.25">
      <c r="A1842" s="30" t="s">
        <v>70</v>
      </c>
      <c r="B1842" s="30" t="s">
        <v>5</v>
      </c>
      <c r="C1842" s="31" t="s">
        <v>34</v>
      </c>
      <c r="D1842" s="31" t="s">
        <v>66</v>
      </c>
      <c r="E1842" s="30">
        <v>980</v>
      </c>
      <c r="F1842" s="32">
        <v>44500</v>
      </c>
    </row>
    <row r="1843" spans="1:6" x14ac:dyDescent="0.25">
      <c r="A1843" s="30" t="s">
        <v>70</v>
      </c>
      <c r="B1843" s="30" t="s">
        <v>5</v>
      </c>
      <c r="C1843" s="31" t="s">
        <v>6</v>
      </c>
      <c r="D1843" s="31" t="s">
        <v>66</v>
      </c>
      <c r="E1843" s="30">
        <v>38060</v>
      </c>
      <c r="F1843" s="32">
        <v>44500</v>
      </c>
    </row>
    <row r="1844" spans="1:6" x14ac:dyDescent="0.25">
      <c r="A1844" s="30" t="s">
        <v>70</v>
      </c>
      <c r="B1844" s="30" t="s">
        <v>5</v>
      </c>
      <c r="C1844" s="31" t="s">
        <v>8</v>
      </c>
      <c r="D1844" s="31" t="s">
        <v>66</v>
      </c>
      <c r="E1844" s="30">
        <v>153920</v>
      </c>
      <c r="F1844" s="32">
        <v>44500</v>
      </c>
    </row>
    <row r="1845" spans="1:6" x14ac:dyDescent="0.25">
      <c r="A1845" s="30" t="s">
        <v>70</v>
      </c>
      <c r="B1845" s="30" t="s">
        <v>5</v>
      </c>
      <c r="C1845" s="31" t="s">
        <v>31</v>
      </c>
      <c r="D1845" s="31" t="s">
        <v>66</v>
      </c>
      <c r="E1845" s="30">
        <v>86254</v>
      </c>
      <c r="F1845" s="32">
        <v>44500</v>
      </c>
    </row>
    <row r="1846" spans="1:6" x14ac:dyDescent="0.25">
      <c r="A1846" s="30" t="s">
        <v>70</v>
      </c>
      <c r="B1846" s="30" t="s">
        <v>5</v>
      </c>
      <c r="C1846" s="31" t="s">
        <v>43</v>
      </c>
      <c r="D1846" s="31" t="s">
        <v>66</v>
      </c>
      <c r="E1846" s="30">
        <v>180486</v>
      </c>
      <c r="F1846" s="32">
        <v>44500</v>
      </c>
    </row>
    <row r="1847" spans="1:6" x14ac:dyDescent="0.25">
      <c r="A1847" s="30" t="s">
        <v>70</v>
      </c>
      <c r="B1847" s="30" t="s">
        <v>5</v>
      </c>
      <c r="C1847" s="31" t="s">
        <v>20</v>
      </c>
      <c r="D1847" s="31" t="s">
        <v>64</v>
      </c>
      <c r="E1847" s="30">
        <v>1689721</v>
      </c>
      <c r="F1847" s="32">
        <v>44500</v>
      </c>
    </row>
    <row r="1848" spans="1:6" x14ac:dyDescent="0.25">
      <c r="A1848" s="30" t="s">
        <v>70</v>
      </c>
      <c r="B1848" s="30" t="s">
        <v>5</v>
      </c>
      <c r="C1848" s="31" t="s">
        <v>9</v>
      </c>
      <c r="D1848" s="31" t="s">
        <v>64</v>
      </c>
      <c r="E1848" s="30">
        <v>32082</v>
      </c>
      <c r="F1848" s="32">
        <v>44500</v>
      </c>
    </row>
    <row r="1849" spans="1:6" x14ac:dyDescent="0.25">
      <c r="A1849" s="30" t="s">
        <v>70</v>
      </c>
      <c r="B1849" s="30" t="s">
        <v>5</v>
      </c>
      <c r="C1849" s="31" t="s">
        <v>13</v>
      </c>
      <c r="D1849" s="31" t="s">
        <v>64</v>
      </c>
      <c r="E1849" s="30">
        <v>33135</v>
      </c>
      <c r="F1849" s="32">
        <v>44500</v>
      </c>
    </row>
    <row r="1850" spans="1:6" x14ac:dyDescent="0.25">
      <c r="A1850" s="30" t="s">
        <v>70</v>
      </c>
      <c r="B1850" s="30" t="s">
        <v>5</v>
      </c>
      <c r="C1850" s="31" t="s">
        <v>17</v>
      </c>
      <c r="D1850" s="31" t="s">
        <v>64</v>
      </c>
      <c r="E1850" s="30">
        <v>145683</v>
      </c>
      <c r="F1850" s="32">
        <v>44500</v>
      </c>
    </row>
    <row r="1851" spans="1:6" x14ac:dyDescent="0.25">
      <c r="A1851" s="30" t="s">
        <v>70</v>
      </c>
      <c r="B1851" s="30" t="s">
        <v>5</v>
      </c>
      <c r="C1851" s="31" t="s">
        <v>12</v>
      </c>
      <c r="D1851" s="31" t="s">
        <v>64</v>
      </c>
      <c r="E1851" s="30">
        <v>42357</v>
      </c>
      <c r="F1851" s="32">
        <v>44500</v>
      </c>
    </row>
    <row r="1852" spans="1:6" x14ac:dyDescent="0.25">
      <c r="A1852" s="30" t="s">
        <v>70</v>
      </c>
      <c r="B1852" s="30" t="s">
        <v>5</v>
      </c>
      <c r="C1852" s="31" t="s">
        <v>10</v>
      </c>
      <c r="D1852" s="31" t="s">
        <v>64</v>
      </c>
      <c r="E1852" s="30">
        <v>135361</v>
      </c>
      <c r="F1852" s="32">
        <v>44500</v>
      </c>
    </row>
    <row r="1853" spans="1:6" x14ac:dyDescent="0.25">
      <c r="A1853" s="30" t="s">
        <v>70</v>
      </c>
      <c r="B1853" s="30" t="s">
        <v>5</v>
      </c>
      <c r="C1853" s="31" t="s">
        <v>14</v>
      </c>
      <c r="D1853" s="31" t="s">
        <v>64</v>
      </c>
      <c r="E1853" s="30">
        <v>167402</v>
      </c>
      <c r="F1853" s="32">
        <v>44500</v>
      </c>
    </row>
    <row r="1854" spans="1:6" x14ac:dyDescent="0.25">
      <c r="A1854" s="30" t="s">
        <v>70</v>
      </c>
      <c r="B1854" s="30" t="s">
        <v>5</v>
      </c>
      <c r="C1854" s="31" t="s">
        <v>19</v>
      </c>
      <c r="D1854" s="31" t="s">
        <v>64</v>
      </c>
      <c r="E1854" s="30">
        <v>23014</v>
      </c>
      <c r="F1854" s="32">
        <v>44500</v>
      </c>
    </row>
    <row r="1855" spans="1:6" x14ac:dyDescent="0.25">
      <c r="A1855" s="30" t="s">
        <v>70</v>
      </c>
      <c r="B1855" s="30" t="s">
        <v>5</v>
      </c>
      <c r="C1855" s="31" t="s">
        <v>15</v>
      </c>
      <c r="D1855" s="31" t="s">
        <v>64</v>
      </c>
      <c r="E1855" s="30">
        <v>4879</v>
      </c>
      <c r="F1855" s="32">
        <v>44500</v>
      </c>
    </row>
    <row r="1856" spans="1:6" x14ac:dyDescent="0.25">
      <c r="A1856" s="30" t="s">
        <v>70</v>
      </c>
      <c r="B1856" s="30" t="s">
        <v>5</v>
      </c>
      <c r="C1856" s="31" t="s">
        <v>35</v>
      </c>
      <c r="D1856" s="31" t="s">
        <v>64</v>
      </c>
      <c r="E1856" s="30">
        <v>10</v>
      </c>
      <c r="F1856" s="32">
        <v>44500</v>
      </c>
    </row>
    <row r="1857" spans="1:6" x14ac:dyDescent="0.25">
      <c r="A1857" s="30" t="s">
        <v>70</v>
      </c>
      <c r="B1857" s="30" t="s">
        <v>5</v>
      </c>
      <c r="C1857" s="31" t="s">
        <v>34</v>
      </c>
      <c r="D1857" s="31" t="s">
        <v>64</v>
      </c>
      <c r="E1857" s="30">
        <v>709</v>
      </c>
      <c r="F1857" s="32">
        <v>44500</v>
      </c>
    </row>
    <row r="1858" spans="1:6" x14ac:dyDescent="0.25">
      <c r="A1858" s="30" t="s">
        <v>70</v>
      </c>
      <c r="B1858" s="30" t="s">
        <v>5</v>
      </c>
      <c r="C1858" s="31" t="s">
        <v>6</v>
      </c>
      <c r="D1858" s="31" t="s">
        <v>64</v>
      </c>
      <c r="E1858" s="30">
        <v>127223</v>
      </c>
      <c r="F1858" s="32">
        <v>44500</v>
      </c>
    </row>
    <row r="1859" spans="1:6" x14ac:dyDescent="0.25">
      <c r="A1859" s="30" t="s">
        <v>70</v>
      </c>
      <c r="B1859" s="30" t="s">
        <v>5</v>
      </c>
      <c r="C1859" s="31" t="s">
        <v>8</v>
      </c>
      <c r="D1859" s="31" t="s">
        <v>64</v>
      </c>
      <c r="E1859" s="30">
        <v>101734</v>
      </c>
      <c r="F1859" s="32">
        <v>44500</v>
      </c>
    </row>
    <row r="1860" spans="1:6" x14ac:dyDescent="0.25">
      <c r="A1860" s="30" t="s">
        <v>70</v>
      </c>
      <c r="B1860" s="30" t="s">
        <v>5</v>
      </c>
      <c r="C1860" s="31" t="s">
        <v>31</v>
      </c>
      <c r="D1860" s="31" t="s">
        <v>64</v>
      </c>
      <c r="E1860" s="30">
        <v>825235</v>
      </c>
      <c r="F1860" s="32">
        <v>44500</v>
      </c>
    </row>
    <row r="1861" spans="1:6" x14ac:dyDescent="0.25">
      <c r="A1861" s="30" t="s">
        <v>70</v>
      </c>
      <c r="B1861" s="30" t="s">
        <v>5</v>
      </c>
      <c r="C1861" s="31" t="s">
        <v>43</v>
      </c>
      <c r="D1861" s="31" t="s">
        <v>64</v>
      </c>
      <c r="E1861" s="30">
        <v>137308</v>
      </c>
      <c r="F1861" s="32">
        <v>44500</v>
      </c>
    </row>
    <row r="1862" spans="1:6" x14ac:dyDescent="0.25">
      <c r="A1862" s="30" t="s">
        <v>70</v>
      </c>
      <c r="B1862" s="30" t="s">
        <v>5</v>
      </c>
      <c r="C1862" s="31" t="s">
        <v>20</v>
      </c>
      <c r="D1862" s="31" t="s">
        <v>40</v>
      </c>
      <c r="E1862" s="30">
        <v>4901224</v>
      </c>
      <c r="F1862" s="32">
        <v>44500</v>
      </c>
    </row>
    <row r="1863" spans="1:6" x14ac:dyDescent="0.25">
      <c r="A1863" s="30" t="s">
        <v>70</v>
      </c>
      <c r="B1863" s="30" t="s">
        <v>5</v>
      </c>
      <c r="C1863" s="31" t="s">
        <v>9</v>
      </c>
      <c r="D1863" s="31" t="s">
        <v>40</v>
      </c>
      <c r="E1863" s="30">
        <v>398796</v>
      </c>
      <c r="F1863" s="32">
        <v>44500</v>
      </c>
    </row>
    <row r="1864" spans="1:6" x14ac:dyDescent="0.25">
      <c r="A1864" s="30" t="s">
        <v>70</v>
      </c>
      <c r="B1864" s="30" t="s">
        <v>5</v>
      </c>
      <c r="C1864" s="31" t="s">
        <v>13</v>
      </c>
      <c r="D1864" s="31" t="s">
        <v>40</v>
      </c>
      <c r="E1864" s="30">
        <v>443058</v>
      </c>
      <c r="F1864" s="32">
        <v>44500</v>
      </c>
    </row>
    <row r="1865" spans="1:6" x14ac:dyDescent="0.25">
      <c r="A1865" s="30" t="s">
        <v>70</v>
      </c>
      <c r="B1865" s="30" t="s">
        <v>5</v>
      </c>
      <c r="C1865" s="31" t="s">
        <v>17</v>
      </c>
      <c r="D1865" s="31" t="s">
        <v>40</v>
      </c>
      <c r="E1865" s="30">
        <v>122663</v>
      </c>
      <c r="F1865" s="32">
        <v>44500</v>
      </c>
    </row>
    <row r="1866" spans="1:6" x14ac:dyDescent="0.25">
      <c r="A1866" s="30" t="s">
        <v>70</v>
      </c>
      <c r="B1866" s="30" t="s">
        <v>5</v>
      </c>
      <c r="C1866" s="31" t="s">
        <v>12</v>
      </c>
      <c r="D1866" s="31" t="s">
        <v>40</v>
      </c>
      <c r="E1866" s="30">
        <v>230415</v>
      </c>
      <c r="F1866" s="32">
        <v>44500</v>
      </c>
    </row>
    <row r="1867" spans="1:6" x14ac:dyDescent="0.25">
      <c r="A1867" s="30" t="s">
        <v>70</v>
      </c>
      <c r="B1867" s="30" t="s">
        <v>5</v>
      </c>
      <c r="C1867" s="31" t="s">
        <v>10</v>
      </c>
      <c r="D1867" s="31" t="s">
        <v>40</v>
      </c>
      <c r="E1867" s="30">
        <v>307271</v>
      </c>
      <c r="F1867" s="32">
        <v>44500</v>
      </c>
    </row>
    <row r="1868" spans="1:6" x14ac:dyDescent="0.25">
      <c r="A1868" s="30" t="s">
        <v>70</v>
      </c>
      <c r="B1868" s="30" t="s">
        <v>5</v>
      </c>
      <c r="C1868" s="31" t="s">
        <v>14</v>
      </c>
      <c r="D1868" s="31" t="s">
        <v>40</v>
      </c>
      <c r="E1868" s="30">
        <v>585927</v>
      </c>
      <c r="F1868" s="32">
        <v>44500</v>
      </c>
    </row>
    <row r="1869" spans="1:6" x14ac:dyDescent="0.25">
      <c r="A1869" s="30" t="s">
        <v>70</v>
      </c>
      <c r="B1869" s="30" t="s">
        <v>5</v>
      </c>
      <c r="C1869" s="31" t="s">
        <v>19</v>
      </c>
      <c r="D1869" s="31" t="s">
        <v>40</v>
      </c>
      <c r="E1869" s="30">
        <v>72865</v>
      </c>
      <c r="F1869" s="32">
        <v>44500</v>
      </c>
    </row>
    <row r="1870" spans="1:6" x14ac:dyDescent="0.25">
      <c r="A1870" s="30" t="s">
        <v>70</v>
      </c>
      <c r="B1870" s="30" t="s">
        <v>5</v>
      </c>
      <c r="C1870" s="31" t="s">
        <v>15</v>
      </c>
      <c r="D1870" s="31" t="s">
        <v>40</v>
      </c>
      <c r="E1870" s="30">
        <v>119974</v>
      </c>
      <c r="F1870" s="32">
        <v>44500</v>
      </c>
    </row>
    <row r="1871" spans="1:6" x14ac:dyDescent="0.25">
      <c r="A1871" s="30" t="s">
        <v>70</v>
      </c>
      <c r="B1871" s="30" t="s">
        <v>5</v>
      </c>
      <c r="C1871" s="31" t="s">
        <v>35</v>
      </c>
      <c r="D1871" s="31" t="s">
        <v>40</v>
      </c>
      <c r="E1871" s="30">
        <v>233</v>
      </c>
      <c r="F1871" s="32">
        <v>44500</v>
      </c>
    </row>
    <row r="1872" spans="1:6" x14ac:dyDescent="0.25">
      <c r="A1872" s="30" t="s">
        <v>70</v>
      </c>
      <c r="B1872" s="30" t="s">
        <v>5</v>
      </c>
      <c r="C1872" s="31" t="s">
        <v>34</v>
      </c>
      <c r="D1872" s="31" t="s">
        <v>40</v>
      </c>
      <c r="E1872" s="30">
        <v>38715</v>
      </c>
      <c r="F1872" s="32">
        <v>44500</v>
      </c>
    </row>
    <row r="1873" spans="1:6" x14ac:dyDescent="0.25">
      <c r="A1873" s="30" t="s">
        <v>70</v>
      </c>
      <c r="B1873" s="30" t="s">
        <v>5</v>
      </c>
      <c r="C1873" s="31" t="s">
        <v>6</v>
      </c>
      <c r="D1873" s="31" t="s">
        <v>40</v>
      </c>
      <c r="E1873" s="30">
        <v>430734</v>
      </c>
      <c r="F1873" s="32">
        <v>44500</v>
      </c>
    </row>
    <row r="1874" spans="1:6" x14ac:dyDescent="0.25">
      <c r="A1874" s="30" t="s">
        <v>70</v>
      </c>
      <c r="B1874" s="30" t="s">
        <v>5</v>
      </c>
      <c r="C1874" s="31" t="s">
        <v>8</v>
      </c>
      <c r="D1874" s="31" t="s">
        <v>40</v>
      </c>
      <c r="E1874" s="30">
        <v>1818271</v>
      </c>
      <c r="F1874" s="32">
        <v>44500</v>
      </c>
    </row>
    <row r="1875" spans="1:6" x14ac:dyDescent="0.25">
      <c r="A1875" s="30" t="s">
        <v>70</v>
      </c>
      <c r="B1875" s="30" t="s">
        <v>5</v>
      </c>
      <c r="C1875" s="31" t="s">
        <v>31</v>
      </c>
      <c r="D1875" s="31" t="s">
        <v>40</v>
      </c>
      <c r="E1875" s="30">
        <v>3944621</v>
      </c>
      <c r="F1875" s="32">
        <v>44500</v>
      </c>
    </row>
    <row r="1876" spans="1:6" x14ac:dyDescent="0.25">
      <c r="A1876" s="30" t="s">
        <v>70</v>
      </c>
      <c r="B1876" s="30" t="s">
        <v>5</v>
      </c>
      <c r="C1876" s="31" t="s">
        <v>43</v>
      </c>
      <c r="D1876" s="31" t="s">
        <v>40</v>
      </c>
      <c r="E1876" s="30">
        <v>446574</v>
      </c>
      <c r="F1876" s="32">
        <v>44500</v>
      </c>
    </row>
    <row r="1877" spans="1:6" x14ac:dyDescent="0.25">
      <c r="A1877" s="30" t="s">
        <v>70</v>
      </c>
      <c r="B1877" s="30" t="s">
        <v>5</v>
      </c>
      <c r="C1877" s="31" t="s">
        <v>20</v>
      </c>
      <c r="D1877" s="31" t="s">
        <v>37</v>
      </c>
      <c r="E1877" s="30">
        <v>2606748</v>
      </c>
      <c r="F1877" s="32">
        <v>44500</v>
      </c>
    </row>
    <row r="1878" spans="1:6" x14ac:dyDescent="0.25">
      <c r="A1878" s="30" t="s">
        <v>70</v>
      </c>
      <c r="B1878" s="30" t="s">
        <v>5</v>
      </c>
      <c r="C1878" s="31" t="s">
        <v>9</v>
      </c>
      <c r="D1878" s="31" t="s">
        <v>37</v>
      </c>
      <c r="E1878" s="30">
        <v>125314</v>
      </c>
      <c r="F1878" s="32">
        <v>44500</v>
      </c>
    </row>
    <row r="1879" spans="1:6" x14ac:dyDescent="0.25">
      <c r="A1879" s="30" t="s">
        <v>70</v>
      </c>
      <c r="B1879" s="30" t="s">
        <v>5</v>
      </c>
      <c r="C1879" s="31" t="s">
        <v>13</v>
      </c>
      <c r="D1879" s="31" t="s">
        <v>37</v>
      </c>
      <c r="E1879" s="30">
        <v>158081</v>
      </c>
      <c r="F1879" s="32">
        <v>44500</v>
      </c>
    </row>
    <row r="1880" spans="1:6" x14ac:dyDescent="0.25">
      <c r="A1880" s="30" t="s">
        <v>70</v>
      </c>
      <c r="B1880" s="30" t="s">
        <v>5</v>
      </c>
      <c r="C1880" s="31" t="s">
        <v>17</v>
      </c>
      <c r="D1880" s="31" t="s">
        <v>37</v>
      </c>
      <c r="E1880" s="30">
        <v>49422</v>
      </c>
      <c r="F1880" s="32">
        <v>44500</v>
      </c>
    </row>
    <row r="1881" spans="1:6" x14ac:dyDescent="0.25">
      <c r="A1881" s="30" t="s">
        <v>70</v>
      </c>
      <c r="B1881" s="30" t="s">
        <v>5</v>
      </c>
      <c r="C1881" s="31" t="s">
        <v>12</v>
      </c>
      <c r="D1881" s="31" t="s">
        <v>37</v>
      </c>
      <c r="E1881" s="30">
        <v>814721</v>
      </c>
      <c r="F1881" s="32">
        <v>44500</v>
      </c>
    </row>
    <row r="1882" spans="1:6" x14ac:dyDescent="0.25">
      <c r="A1882" s="30" t="s">
        <v>70</v>
      </c>
      <c r="B1882" s="30" t="s">
        <v>5</v>
      </c>
      <c r="C1882" s="31" t="s">
        <v>10</v>
      </c>
      <c r="D1882" s="31" t="s">
        <v>37</v>
      </c>
      <c r="E1882" s="30">
        <v>122765</v>
      </c>
      <c r="F1882" s="32">
        <v>44500</v>
      </c>
    </row>
    <row r="1883" spans="1:6" x14ac:dyDescent="0.25">
      <c r="A1883" s="30" t="s">
        <v>70</v>
      </c>
      <c r="B1883" s="30" t="s">
        <v>5</v>
      </c>
      <c r="C1883" s="31" t="s">
        <v>14</v>
      </c>
      <c r="D1883" s="31" t="s">
        <v>37</v>
      </c>
      <c r="E1883" s="30">
        <v>18387</v>
      </c>
      <c r="F1883" s="32">
        <v>44500</v>
      </c>
    </row>
    <row r="1884" spans="1:6" x14ac:dyDescent="0.25">
      <c r="A1884" s="30" t="s">
        <v>70</v>
      </c>
      <c r="B1884" s="30" t="s">
        <v>5</v>
      </c>
      <c r="C1884" s="31" t="s">
        <v>19</v>
      </c>
      <c r="D1884" s="31" t="s">
        <v>37</v>
      </c>
      <c r="E1884" s="30">
        <v>100656</v>
      </c>
      <c r="F1884" s="32">
        <v>44500</v>
      </c>
    </row>
    <row r="1885" spans="1:6" x14ac:dyDescent="0.25">
      <c r="A1885" s="30" t="s">
        <v>70</v>
      </c>
      <c r="B1885" s="30" t="s">
        <v>5</v>
      </c>
      <c r="C1885" s="31" t="s">
        <v>15</v>
      </c>
      <c r="D1885" s="31" t="s">
        <v>37</v>
      </c>
      <c r="E1885" s="30">
        <v>60761</v>
      </c>
      <c r="F1885" s="32">
        <v>44500</v>
      </c>
    </row>
    <row r="1886" spans="1:6" x14ac:dyDescent="0.25">
      <c r="A1886" s="30" t="s">
        <v>70</v>
      </c>
      <c r="B1886" s="30" t="s">
        <v>5</v>
      </c>
      <c r="C1886" s="31" t="s">
        <v>35</v>
      </c>
      <c r="D1886" s="31" t="s">
        <v>37</v>
      </c>
      <c r="E1886" s="30">
        <v>461</v>
      </c>
      <c r="F1886" s="32">
        <v>44500</v>
      </c>
    </row>
    <row r="1887" spans="1:6" x14ac:dyDescent="0.25">
      <c r="A1887" s="30" t="s">
        <v>70</v>
      </c>
      <c r="B1887" s="30" t="s">
        <v>5</v>
      </c>
      <c r="C1887" s="31" t="s">
        <v>34</v>
      </c>
      <c r="D1887" s="31" t="s">
        <v>37</v>
      </c>
      <c r="E1887" s="30">
        <v>16678</v>
      </c>
      <c r="F1887" s="32">
        <v>44500</v>
      </c>
    </row>
    <row r="1888" spans="1:6" x14ac:dyDescent="0.25">
      <c r="A1888" s="30" t="s">
        <v>70</v>
      </c>
      <c r="B1888" s="30" t="s">
        <v>5</v>
      </c>
      <c r="C1888" s="31" t="s">
        <v>6</v>
      </c>
      <c r="D1888" s="31" t="s">
        <v>37</v>
      </c>
      <c r="E1888" s="30">
        <v>149042</v>
      </c>
      <c r="F1888" s="32">
        <v>44500</v>
      </c>
    </row>
    <row r="1889" spans="1:6" x14ac:dyDescent="0.25">
      <c r="A1889" s="30" t="s">
        <v>70</v>
      </c>
      <c r="B1889" s="30" t="s">
        <v>5</v>
      </c>
      <c r="C1889" s="31" t="s">
        <v>8</v>
      </c>
      <c r="D1889" s="31" t="s">
        <v>37</v>
      </c>
      <c r="E1889" s="30">
        <v>11534371</v>
      </c>
      <c r="F1889" s="32">
        <v>44500</v>
      </c>
    </row>
    <row r="1890" spans="1:6" x14ac:dyDescent="0.25">
      <c r="A1890" s="30" t="s">
        <v>70</v>
      </c>
      <c r="B1890" s="30" t="s">
        <v>5</v>
      </c>
      <c r="C1890" s="31" t="s">
        <v>31</v>
      </c>
      <c r="D1890" s="31" t="s">
        <v>37</v>
      </c>
      <c r="E1890" s="30">
        <v>2522677</v>
      </c>
      <c r="F1890" s="32">
        <v>44500</v>
      </c>
    </row>
    <row r="1891" spans="1:6" x14ac:dyDescent="0.25">
      <c r="A1891" s="30" t="s">
        <v>70</v>
      </c>
      <c r="B1891" s="30" t="s">
        <v>5</v>
      </c>
      <c r="C1891" s="31" t="s">
        <v>43</v>
      </c>
      <c r="D1891" s="31" t="s">
        <v>37</v>
      </c>
      <c r="E1891" s="30">
        <v>125239</v>
      </c>
      <c r="F1891" s="32">
        <v>44500</v>
      </c>
    </row>
    <row r="1892" spans="1:6" x14ac:dyDescent="0.25">
      <c r="A1892" s="30" t="s">
        <v>70</v>
      </c>
      <c r="B1892" s="30" t="s">
        <v>5</v>
      </c>
      <c r="C1892" s="31" t="s">
        <v>20</v>
      </c>
      <c r="D1892" s="31" t="s">
        <v>36</v>
      </c>
      <c r="E1892" s="30">
        <v>3830905</v>
      </c>
      <c r="F1892" s="32">
        <v>44500</v>
      </c>
    </row>
    <row r="1893" spans="1:6" x14ac:dyDescent="0.25">
      <c r="A1893" s="30" t="s">
        <v>70</v>
      </c>
      <c r="B1893" s="30" t="s">
        <v>5</v>
      </c>
      <c r="C1893" s="31" t="s">
        <v>9</v>
      </c>
      <c r="D1893" s="31" t="s">
        <v>36</v>
      </c>
      <c r="E1893" s="30">
        <v>280680</v>
      </c>
      <c r="F1893" s="32">
        <v>44500</v>
      </c>
    </row>
    <row r="1894" spans="1:6" x14ac:dyDescent="0.25">
      <c r="A1894" s="30" t="s">
        <v>70</v>
      </c>
      <c r="B1894" s="30" t="s">
        <v>5</v>
      </c>
      <c r="C1894" s="31" t="s">
        <v>13</v>
      </c>
      <c r="D1894" s="31" t="s">
        <v>36</v>
      </c>
      <c r="E1894" s="30">
        <v>439061</v>
      </c>
      <c r="F1894" s="32">
        <v>44500</v>
      </c>
    </row>
    <row r="1895" spans="1:6" x14ac:dyDescent="0.25">
      <c r="A1895" s="30" t="s">
        <v>70</v>
      </c>
      <c r="B1895" s="30" t="s">
        <v>5</v>
      </c>
      <c r="C1895" s="31" t="s">
        <v>17</v>
      </c>
      <c r="D1895" s="31" t="s">
        <v>36</v>
      </c>
      <c r="E1895" s="30">
        <v>271306</v>
      </c>
      <c r="F1895" s="32">
        <v>44500</v>
      </c>
    </row>
    <row r="1896" spans="1:6" x14ac:dyDescent="0.25">
      <c r="A1896" s="30" t="s">
        <v>70</v>
      </c>
      <c r="B1896" s="30" t="s">
        <v>5</v>
      </c>
      <c r="C1896" s="31" t="s">
        <v>12</v>
      </c>
      <c r="D1896" s="31" t="s">
        <v>36</v>
      </c>
      <c r="E1896" s="30">
        <v>124521</v>
      </c>
      <c r="F1896" s="32">
        <v>44500</v>
      </c>
    </row>
    <row r="1897" spans="1:6" x14ac:dyDescent="0.25">
      <c r="A1897" s="30" t="s">
        <v>70</v>
      </c>
      <c r="B1897" s="30" t="s">
        <v>5</v>
      </c>
      <c r="C1897" s="31" t="s">
        <v>10</v>
      </c>
      <c r="D1897" s="31" t="s">
        <v>36</v>
      </c>
      <c r="E1897" s="30">
        <v>405232</v>
      </c>
      <c r="F1897" s="32">
        <v>44500</v>
      </c>
    </row>
    <row r="1898" spans="1:6" x14ac:dyDescent="0.25">
      <c r="A1898" s="30" t="s">
        <v>70</v>
      </c>
      <c r="B1898" s="30" t="s">
        <v>5</v>
      </c>
      <c r="C1898" s="31" t="s">
        <v>14</v>
      </c>
      <c r="D1898" s="31" t="s">
        <v>36</v>
      </c>
      <c r="E1898" s="30">
        <v>166787</v>
      </c>
      <c r="F1898" s="32">
        <v>44500</v>
      </c>
    </row>
    <row r="1899" spans="1:6" x14ac:dyDescent="0.25">
      <c r="A1899" s="30" t="s">
        <v>70</v>
      </c>
      <c r="B1899" s="30" t="s">
        <v>5</v>
      </c>
      <c r="C1899" s="31" t="s">
        <v>19</v>
      </c>
      <c r="D1899" s="31" t="s">
        <v>36</v>
      </c>
      <c r="E1899" s="30">
        <v>562630</v>
      </c>
      <c r="F1899" s="32">
        <v>44500</v>
      </c>
    </row>
    <row r="1900" spans="1:6" x14ac:dyDescent="0.25">
      <c r="A1900" s="30" t="s">
        <v>70</v>
      </c>
      <c r="B1900" s="30" t="s">
        <v>5</v>
      </c>
      <c r="C1900" s="31" t="s">
        <v>15</v>
      </c>
      <c r="D1900" s="31" t="s">
        <v>36</v>
      </c>
      <c r="E1900" s="30">
        <v>197000</v>
      </c>
      <c r="F1900" s="32">
        <v>44500</v>
      </c>
    </row>
    <row r="1901" spans="1:6" x14ac:dyDescent="0.25">
      <c r="A1901" s="30" t="s">
        <v>70</v>
      </c>
      <c r="B1901" s="30" t="s">
        <v>5</v>
      </c>
      <c r="C1901" s="31" t="s">
        <v>35</v>
      </c>
      <c r="D1901" s="31" t="s">
        <v>36</v>
      </c>
      <c r="E1901" s="30">
        <v>233</v>
      </c>
      <c r="F1901" s="32">
        <v>44500</v>
      </c>
    </row>
    <row r="1902" spans="1:6" x14ac:dyDescent="0.25">
      <c r="A1902" s="30" t="s">
        <v>70</v>
      </c>
      <c r="B1902" s="30" t="s">
        <v>5</v>
      </c>
      <c r="C1902" s="31" t="s">
        <v>29</v>
      </c>
      <c r="D1902" s="31" t="s">
        <v>36</v>
      </c>
      <c r="E1902" s="30">
        <v>9432</v>
      </c>
      <c r="F1902" s="32">
        <v>44500</v>
      </c>
    </row>
    <row r="1903" spans="1:6" x14ac:dyDescent="0.25">
      <c r="A1903" s="30" t="s">
        <v>70</v>
      </c>
      <c r="B1903" s="30" t="s">
        <v>5</v>
      </c>
      <c r="C1903" s="31" t="s">
        <v>34</v>
      </c>
      <c r="D1903" s="31" t="s">
        <v>36</v>
      </c>
      <c r="E1903" s="30">
        <v>14123</v>
      </c>
      <c r="F1903" s="32">
        <v>44500</v>
      </c>
    </row>
    <row r="1904" spans="1:6" x14ac:dyDescent="0.25">
      <c r="A1904" s="30" t="s">
        <v>70</v>
      </c>
      <c r="B1904" s="30" t="s">
        <v>5</v>
      </c>
      <c r="C1904" s="31" t="s">
        <v>6</v>
      </c>
      <c r="D1904" s="31" t="s">
        <v>36</v>
      </c>
      <c r="E1904" s="30">
        <v>405172</v>
      </c>
      <c r="F1904" s="32">
        <v>44500</v>
      </c>
    </row>
    <row r="1905" spans="1:6" x14ac:dyDescent="0.25">
      <c r="A1905" s="30" t="s">
        <v>70</v>
      </c>
      <c r="B1905" s="30" t="s">
        <v>5</v>
      </c>
      <c r="C1905" s="31" t="s">
        <v>8</v>
      </c>
      <c r="D1905" s="31" t="s">
        <v>36</v>
      </c>
      <c r="E1905" s="30">
        <v>4220697</v>
      </c>
      <c r="F1905" s="32">
        <v>44500</v>
      </c>
    </row>
    <row r="1906" spans="1:6" x14ac:dyDescent="0.25">
      <c r="A1906" s="30" t="s">
        <v>70</v>
      </c>
      <c r="B1906" s="30" t="s">
        <v>5</v>
      </c>
      <c r="C1906" s="31" t="s">
        <v>31</v>
      </c>
      <c r="D1906" s="31" t="s">
        <v>36</v>
      </c>
      <c r="E1906" s="30">
        <v>2061428</v>
      </c>
      <c r="F1906" s="32">
        <v>44500</v>
      </c>
    </row>
    <row r="1907" spans="1:6" x14ac:dyDescent="0.25">
      <c r="A1907" s="30" t="s">
        <v>70</v>
      </c>
      <c r="B1907" s="30" t="s">
        <v>5</v>
      </c>
      <c r="C1907" s="31" t="s">
        <v>43</v>
      </c>
      <c r="D1907" s="31" t="s">
        <v>36</v>
      </c>
      <c r="E1907" s="30">
        <v>134731</v>
      </c>
      <c r="F1907" s="32">
        <v>44500</v>
      </c>
    </row>
    <row r="1908" spans="1:6" x14ac:dyDescent="0.25">
      <c r="A1908" s="30" t="s">
        <v>71</v>
      </c>
      <c r="B1908" s="30" t="s">
        <v>5</v>
      </c>
      <c r="C1908" s="31" t="s">
        <v>20</v>
      </c>
      <c r="D1908" s="31" t="s">
        <v>7</v>
      </c>
      <c r="E1908" s="30">
        <v>109223111</v>
      </c>
      <c r="F1908" s="32">
        <v>44500</v>
      </c>
    </row>
    <row r="1909" spans="1:6" x14ac:dyDescent="0.25">
      <c r="A1909" s="30" t="s">
        <v>71</v>
      </c>
      <c r="B1909" s="30" t="s">
        <v>5</v>
      </c>
      <c r="C1909" s="31" t="s">
        <v>9</v>
      </c>
      <c r="D1909" s="31" t="s">
        <v>7</v>
      </c>
      <c r="E1909" s="30">
        <v>8307059</v>
      </c>
      <c r="F1909" s="32">
        <v>44500</v>
      </c>
    </row>
    <row r="1910" spans="1:6" x14ac:dyDescent="0.25">
      <c r="A1910" s="30" t="s">
        <v>71</v>
      </c>
      <c r="B1910" s="30" t="s">
        <v>5</v>
      </c>
      <c r="C1910" s="31" t="s">
        <v>13</v>
      </c>
      <c r="D1910" s="31" t="s">
        <v>7</v>
      </c>
      <c r="E1910" s="30">
        <v>14410119</v>
      </c>
      <c r="F1910" s="32">
        <v>44500</v>
      </c>
    </row>
    <row r="1911" spans="1:6" x14ac:dyDescent="0.25">
      <c r="A1911" s="30" t="s">
        <v>71</v>
      </c>
      <c r="B1911" s="30" t="s">
        <v>5</v>
      </c>
      <c r="C1911" s="31" t="s">
        <v>17</v>
      </c>
      <c r="D1911" s="31" t="s">
        <v>7</v>
      </c>
      <c r="E1911" s="30">
        <v>9832192</v>
      </c>
      <c r="F1911" s="32">
        <v>44500</v>
      </c>
    </row>
    <row r="1912" spans="1:6" x14ac:dyDescent="0.25">
      <c r="A1912" s="30" t="s">
        <v>71</v>
      </c>
      <c r="B1912" s="30" t="s">
        <v>5</v>
      </c>
      <c r="C1912" s="31" t="s">
        <v>12</v>
      </c>
      <c r="D1912" s="31" t="s">
        <v>7</v>
      </c>
      <c r="E1912" s="30">
        <v>9373885</v>
      </c>
      <c r="F1912" s="32">
        <v>44500</v>
      </c>
    </row>
    <row r="1913" spans="1:6" x14ac:dyDescent="0.25">
      <c r="A1913" s="30" t="s">
        <v>71</v>
      </c>
      <c r="B1913" s="30" t="s">
        <v>5</v>
      </c>
      <c r="C1913" s="31" t="s">
        <v>10</v>
      </c>
      <c r="D1913" s="31" t="s">
        <v>7</v>
      </c>
      <c r="E1913" s="30">
        <v>62517304</v>
      </c>
      <c r="F1913" s="32">
        <v>44500</v>
      </c>
    </row>
    <row r="1914" spans="1:6" x14ac:dyDescent="0.25">
      <c r="A1914" s="30" t="s">
        <v>71</v>
      </c>
      <c r="B1914" s="30" t="s">
        <v>5</v>
      </c>
      <c r="C1914" s="31" t="s">
        <v>14</v>
      </c>
      <c r="D1914" s="31" t="s">
        <v>7</v>
      </c>
      <c r="E1914" s="30">
        <v>136200819</v>
      </c>
      <c r="F1914" s="32">
        <v>44500</v>
      </c>
    </row>
    <row r="1915" spans="1:6" x14ac:dyDescent="0.25">
      <c r="A1915" s="30" t="s">
        <v>71</v>
      </c>
      <c r="B1915" s="30" t="s">
        <v>5</v>
      </c>
      <c r="C1915" s="31" t="s">
        <v>19</v>
      </c>
      <c r="D1915" s="31" t="s">
        <v>7</v>
      </c>
      <c r="E1915" s="30">
        <v>2424269</v>
      </c>
      <c r="F1915" s="32">
        <v>44500</v>
      </c>
    </row>
    <row r="1916" spans="1:6" x14ac:dyDescent="0.25">
      <c r="A1916" s="30" t="s">
        <v>71</v>
      </c>
      <c r="B1916" s="30" t="s">
        <v>5</v>
      </c>
      <c r="C1916" s="31" t="s">
        <v>15</v>
      </c>
      <c r="D1916" s="31" t="s">
        <v>7</v>
      </c>
      <c r="E1916" s="30">
        <v>2099409</v>
      </c>
      <c r="F1916" s="32">
        <v>44500</v>
      </c>
    </row>
    <row r="1917" spans="1:6" x14ac:dyDescent="0.25">
      <c r="A1917" s="30" t="s">
        <v>71</v>
      </c>
      <c r="B1917" s="30" t="s">
        <v>5</v>
      </c>
      <c r="C1917" s="31" t="s">
        <v>34</v>
      </c>
      <c r="D1917" s="31" t="s">
        <v>7</v>
      </c>
      <c r="E1917" s="30">
        <v>6217281</v>
      </c>
      <c r="F1917" s="32">
        <v>44500</v>
      </c>
    </row>
    <row r="1918" spans="1:6" x14ac:dyDescent="0.25">
      <c r="A1918" s="30" t="s">
        <v>71</v>
      </c>
      <c r="B1918" s="30" t="s">
        <v>5</v>
      </c>
      <c r="C1918" s="31" t="s">
        <v>6</v>
      </c>
      <c r="D1918" s="31" t="s">
        <v>7</v>
      </c>
      <c r="E1918" s="30">
        <v>18809192</v>
      </c>
      <c r="F1918" s="32">
        <v>44500</v>
      </c>
    </row>
    <row r="1919" spans="1:6" x14ac:dyDescent="0.25">
      <c r="A1919" s="30" t="s">
        <v>71</v>
      </c>
      <c r="B1919" s="30" t="s">
        <v>5</v>
      </c>
      <c r="C1919" s="31" t="s">
        <v>8</v>
      </c>
      <c r="D1919" s="31" t="s">
        <v>7</v>
      </c>
      <c r="E1919" s="30">
        <v>32740736</v>
      </c>
      <c r="F1919" s="32">
        <v>44500</v>
      </c>
    </row>
    <row r="1920" spans="1:6" x14ac:dyDescent="0.25">
      <c r="A1920" s="30" t="s">
        <v>71</v>
      </c>
      <c r="B1920" s="30" t="s">
        <v>5</v>
      </c>
      <c r="C1920" s="31" t="s">
        <v>23</v>
      </c>
      <c r="D1920" s="31" t="s">
        <v>7</v>
      </c>
      <c r="E1920" s="30">
        <v>1367107</v>
      </c>
      <c r="F1920" s="32">
        <v>44500</v>
      </c>
    </row>
    <row r="1921" spans="1:6" x14ac:dyDescent="0.25">
      <c r="A1921" s="30" t="s">
        <v>71</v>
      </c>
      <c r="B1921" s="30" t="s">
        <v>5</v>
      </c>
      <c r="C1921" s="31" t="s">
        <v>43</v>
      </c>
      <c r="D1921" s="31" t="s">
        <v>7</v>
      </c>
      <c r="E1921" s="30">
        <v>373361266</v>
      </c>
      <c r="F1921" s="32">
        <v>44500</v>
      </c>
    </row>
    <row r="1922" spans="1:6" x14ac:dyDescent="0.25">
      <c r="A1922" s="30" t="s">
        <v>71</v>
      </c>
      <c r="B1922" s="30" t="s">
        <v>5</v>
      </c>
      <c r="C1922" s="31" t="s">
        <v>20</v>
      </c>
      <c r="D1922" s="31" t="s">
        <v>16</v>
      </c>
      <c r="E1922" s="30">
        <v>13060914</v>
      </c>
      <c r="F1922" s="32">
        <v>44500</v>
      </c>
    </row>
    <row r="1923" spans="1:6" x14ac:dyDescent="0.25">
      <c r="A1923" s="30" t="s">
        <v>71</v>
      </c>
      <c r="B1923" s="30" t="s">
        <v>5</v>
      </c>
      <c r="C1923" s="31" t="s">
        <v>9</v>
      </c>
      <c r="D1923" s="31" t="s">
        <v>16</v>
      </c>
      <c r="E1923" s="30">
        <v>535717</v>
      </c>
      <c r="F1923" s="32">
        <v>44500</v>
      </c>
    </row>
    <row r="1924" spans="1:6" x14ac:dyDescent="0.25">
      <c r="A1924" s="30" t="s">
        <v>71</v>
      </c>
      <c r="B1924" s="30" t="s">
        <v>5</v>
      </c>
      <c r="C1924" s="31" t="s">
        <v>13</v>
      </c>
      <c r="D1924" s="31" t="s">
        <v>16</v>
      </c>
      <c r="E1924" s="30">
        <v>1031598</v>
      </c>
      <c r="F1924" s="32">
        <v>44500</v>
      </c>
    </row>
    <row r="1925" spans="1:6" x14ac:dyDescent="0.25">
      <c r="A1925" s="30" t="s">
        <v>71</v>
      </c>
      <c r="B1925" s="30" t="s">
        <v>5</v>
      </c>
      <c r="C1925" s="31" t="s">
        <v>17</v>
      </c>
      <c r="D1925" s="31" t="s">
        <v>16</v>
      </c>
      <c r="E1925" s="30">
        <v>469933</v>
      </c>
      <c r="F1925" s="32">
        <v>44500</v>
      </c>
    </row>
    <row r="1926" spans="1:6" x14ac:dyDescent="0.25">
      <c r="A1926" s="30" t="s">
        <v>71</v>
      </c>
      <c r="B1926" s="30" t="s">
        <v>5</v>
      </c>
      <c r="C1926" s="31" t="s">
        <v>12</v>
      </c>
      <c r="D1926" s="31" t="s">
        <v>16</v>
      </c>
      <c r="E1926" s="30">
        <v>157144</v>
      </c>
      <c r="F1926" s="32">
        <v>44500</v>
      </c>
    </row>
    <row r="1927" spans="1:6" x14ac:dyDescent="0.25">
      <c r="A1927" s="30" t="s">
        <v>71</v>
      </c>
      <c r="B1927" s="30" t="s">
        <v>5</v>
      </c>
      <c r="C1927" s="31" t="s">
        <v>10</v>
      </c>
      <c r="D1927" s="31" t="s">
        <v>16</v>
      </c>
      <c r="E1927" s="30">
        <v>12517279</v>
      </c>
      <c r="F1927" s="32">
        <v>44500</v>
      </c>
    </row>
    <row r="1928" spans="1:6" x14ac:dyDescent="0.25">
      <c r="A1928" s="30" t="s">
        <v>71</v>
      </c>
      <c r="B1928" s="30" t="s">
        <v>5</v>
      </c>
      <c r="C1928" s="31" t="s">
        <v>14</v>
      </c>
      <c r="D1928" s="31" t="s">
        <v>16</v>
      </c>
      <c r="E1928" s="30">
        <v>20038653</v>
      </c>
      <c r="F1928" s="32">
        <v>44500</v>
      </c>
    </row>
    <row r="1929" spans="1:6" x14ac:dyDescent="0.25">
      <c r="A1929" s="30" t="s">
        <v>71</v>
      </c>
      <c r="B1929" s="30" t="s">
        <v>5</v>
      </c>
      <c r="C1929" s="31" t="s">
        <v>19</v>
      </c>
      <c r="D1929" s="31" t="s">
        <v>16</v>
      </c>
      <c r="E1929" s="30">
        <v>82491</v>
      </c>
      <c r="F1929" s="32">
        <v>44500</v>
      </c>
    </row>
    <row r="1930" spans="1:6" x14ac:dyDescent="0.25">
      <c r="A1930" s="30" t="s">
        <v>71</v>
      </c>
      <c r="B1930" s="30" t="s">
        <v>5</v>
      </c>
      <c r="C1930" s="31" t="s">
        <v>15</v>
      </c>
      <c r="D1930" s="31" t="s">
        <v>16</v>
      </c>
      <c r="E1930" s="30">
        <v>171195</v>
      </c>
      <c r="F1930" s="32">
        <v>44500</v>
      </c>
    </row>
    <row r="1931" spans="1:6" x14ac:dyDescent="0.25">
      <c r="A1931" s="30" t="s">
        <v>71</v>
      </c>
      <c r="B1931" s="30" t="s">
        <v>5</v>
      </c>
      <c r="C1931" s="31" t="s">
        <v>34</v>
      </c>
      <c r="D1931" s="31" t="s">
        <v>16</v>
      </c>
      <c r="E1931" s="30">
        <v>124567</v>
      </c>
      <c r="F1931" s="32">
        <v>44500</v>
      </c>
    </row>
    <row r="1932" spans="1:6" x14ac:dyDescent="0.25">
      <c r="A1932" s="30" t="s">
        <v>71</v>
      </c>
      <c r="B1932" s="30" t="s">
        <v>5</v>
      </c>
      <c r="C1932" s="31" t="s">
        <v>6</v>
      </c>
      <c r="D1932" s="31" t="s">
        <v>16</v>
      </c>
      <c r="E1932" s="30">
        <v>2334419</v>
      </c>
      <c r="F1932" s="32">
        <v>44500</v>
      </c>
    </row>
    <row r="1933" spans="1:6" x14ac:dyDescent="0.25">
      <c r="A1933" s="30" t="s">
        <v>71</v>
      </c>
      <c r="B1933" s="30" t="s">
        <v>5</v>
      </c>
      <c r="C1933" s="31" t="s">
        <v>8</v>
      </c>
      <c r="D1933" s="31" t="s">
        <v>16</v>
      </c>
      <c r="E1933" s="30">
        <v>7525964</v>
      </c>
      <c r="F1933" s="32">
        <v>44500</v>
      </c>
    </row>
    <row r="1934" spans="1:6" x14ac:dyDescent="0.25">
      <c r="A1934" s="30" t="s">
        <v>71</v>
      </c>
      <c r="B1934" s="30" t="s">
        <v>5</v>
      </c>
      <c r="C1934" s="31" t="s">
        <v>23</v>
      </c>
      <c r="D1934" s="31" t="s">
        <v>16</v>
      </c>
      <c r="E1934" s="30">
        <v>55260</v>
      </c>
      <c r="F1934" s="32">
        <v>44500</v>
      </c>
    </row>
    <row r="1935" spans="1:6" x14ac:dyDescent="0.25">
      <c r="A1935" s="30" t="s">
        <v>71</v>
      </c>
      <c r="B1935" s="30" t="s">
        <v>5</v>
      </c>
      <c r="C1935" s="31" t="s">
        <v>43</v>
      </c>
      <c r="D1935" s="31" t="s">
        <v>16</v>
      </c>
      <c r="E1935" s="30">
        <v>64943414</v>
      </c>
      <c r="F1935" s="32">
        <v>44500</v>
      </c>
    </row>
    <row r="1936" spans="1:6" x14ac:dyDescent="0.25">
      <c r="A1936" s="30" t="s">
        <v>71</v>
      </c>
      <c r="B1936" s="30" t="s">
        <v>5</v>
      </c>
      <c r="C1936" s="31" t="s">
        <v>20</v>
      </c>
      <c r="D1936" s="31" t="s">
        <v>11</v>
      </c>
      <c r="E1936" s="30">
        <v>20079067</v>
      </c>
      <c r="F1936" s="32">
        <v>44500</v>
      </c>
    </row>
    <row r="1937" spans="1:6" x14ac:dyDescent="0.25">
      <c r="A1937" s="30" t="s">
        <v>71</v>
      </c>
      <c r="B1937" s="30" t="s">
        <v>5</v>
      </c>
      <c r="C1937" s="31" t="s">
        <v>9</v>
      </c>
      <c r="D1937" s="31" t="s">
        <v>11</v>
      </c>
      <c r="E1937" s="30">
        <v>1052550</v>
      </c>
      <c r="F1937" s="32">
        <v>44500</v>
      </c>
    </row>
    <row r="1938" spans="1:6" x14ac:dyDescent="0.25">
      <c r="A1938" s="30" t="s">
        <v>71</v>
      </c>
      <c r="B1938" s="30" t="s">
        <v>5</v>
      </c>
      <c r="C1938" s="31" t="s">
        <v>13</v>
      </c>
      <c r="D1938" s="31" t="s">
        <v>11</v>
      </c>
      <c r="E1938" s="30">
        <v>2316235</v>
      </c>
      <c r="F1938" s="32">
        <v>44500</v>
      </c>
    </row>
    <row r="1939" spans="1:6" x14ac:dyDescent="0.25">
      <c r="A1939" s="30" t="s">
        <v>71</v>
      </c>
      <c r="B1939" s="30" t="s">
        <v>5</v>
      </c>
      <c r="C1939" s="31" t="s">
        <v>17</v>
      </c>
      <c r="D1939" s="31" t="s">
        <v>11</v>
      </c>
      <c r="E1939" s="30">
        <v>619555</v>
      </c>
      <c r="F1939" s="32">
        <v>44500</v>
      </c>
    </row>
    <row r="1940" spans="1:6" x14ac:dyDescent="0.25">
      <c r="A1940" s="30" t="s">
        <v>71</v>
      </c>
      <c r="B1940" s="30" t="s">
        <v>5</v>
      </c>
      <c r="C1940" s="31" t="s">
        <v>12</v>
      </c>
      <c r="D1940" s="31" t="s">
        <v>11</v>
      </c>
      <c r="E1940" s="30">
        <v>339305</v>
      </c>
      <c r="F1940" s="32">
        <v>44500</v>
      </c>
    </row>
    <row r="1941" spans="1:6" x14ac:dyDescent="0.25">
      <c r="A1941" s="30" t="s">
        <v>71</v>
      </c>
      <c r="B1941" s="30" t="s">
        <v>5</v>
      </c>
      <c r="C1941" s="31" t="s">
        <v>10</v>
      </c>
      <c r="D1941" s="31" t="s">
        <v>11</v>
      </c>
      <c r="E1941" s="30">
        <v>5368470</v>
      </c>
      <c r="F1941" s="32">
        <v>44500</v>
      </c>
    </row>
    <row r="1942" spans="1:6" x14ac:dyDescent="0.25">
      <c r="A1942" s="30" t="s">
        <v>71</v>
      </c>
      <c r="B1942" s="30" t="s">
        <v>5</v>
      </c>
      <c r="C1942" s="31" t="s">
        <v>14</v>
      </c>
      <c r="D1942" s="31" t="s">
        <v>11</v>
      </c>
      <c r="E1942" s="30">
        <v>15447367</v>
      </c>
      <c r="F1942" s="32">
        <v>44500</v>
      </c>
    </row>
    <row r="1943" spans="1:6" x14ac:dyDescent="0.25">
      <c r="A1943" s="30" t="s">
        <v>71</v>
      </c>
      <c r="B1943" s="30" t="s">
        <v>5</v>
      </c>
      <c r="C1943" s="31" t="s">
        <v>19</v>
      </c>
      <c r="D1943" s="31" t="s">
        <v>11</v>
      </c>
      <c r="E1943" s="30">
        <v>442086</v>
      </c>
      <c r="F1943" s="32">
        <v>44500</v>
      </c>
    </row>
    <row r="1944" spans="1:6" x14ac:dyDescent="0.25">
      <c r="A1944" s="30" t="s">
        <v>71</v>
      </c>
      <c r="B1944" s="30" t="s">
        <v>5</v>
      </c>
      <c r="C1944" s="31" t="s">
        <v>15</v>
      </c>
      <c r="D1944" s="31" t="s">
        <v>11</v>
      </c>
      <c r="E1944" s="30">
        <v>362664</v>
      </c>
      <c r="F1944" s="32">
        <v>44500</v>
      </c>
    </row>
    <row r="1945" spans="1:6" x14ac:dyDescent="0.25">
      <c r="A1945" s="30" t="s">
        <v>71</v>
      </c>
      <c r="B1945" s="30" t="s">
        <v>5</v>
      </c>
      <c r="C1945" s="31" t="s">
        <v>34</v>
      </c>
      <c r="D1945" s="31" t="s">
        <v>11</v>
      </c>
      <c r="E1945" s="30">
        <v>393984</v>
      </c>
      <c r="F1945" s="32">
        <v>44500</v>
      </c>
    </row>
    <row r="1946" spans="1:6" x14ac:dyDescent="0.25">
      <c r="A1946" s="30" t="s">
        <v>71</v>
      </c>
      <c r="B1946" s="30" t="s">
        <v>5</v>
      </c>
      <c r="C1946" s="31" t="s">
        <v>6</v>
      </c>
      <c r="D1946" s="31" t="s">
        <v>11</v>
      </c>
      <c r="E1946" s="30">
        <v>1610792</v>
      </c>
      <c r="F1946" s="32">
        <v>44500</v>
      </c>
    </row>
    <row r="1947" spans="1:6" x14ac:dyDescent="0.25">
      <c r="A1947" s="30" t="s">
        <v>71</v>
      </c>
      <c r="B1947" s="30" t="s">
        <v>5</v>
      </c>
      <c r="C1947" s="31" t="s">
        <v>8</v>
      </c>
      <c r="D1947" s="31" t="s">
        <v>11</v>
      </c>
      <c r="E1947" s="30">
        <v>1408647</v>
      </c>
      <c r="F1947" s="32">
        <v>44500</v>
      </c>
    </row>
    <row r="1948" spans="1:6" x14ac:dyDescent="0.25">
      <c r="A1948" s="30" t="s">
        <v>71</v>
      </c>
      <c r="B1948" s="30" t="s">
        <v>5</v>
      </c>
      <c r="C1948" s="31" t="s">
        <v>23</v>
      </c>
      <c r="D1948" s="31" t="s">
        <v>11</v>
      </c>
      <c r="E1948" s="30">
        <v>47686</v>
      </c>
      <c r="F1948" s="32">
        <v>44500</v>
      </c>
    </row>
    <row r="1949" spans="1:6" x14ac:dyDescent="0.25">
      <c r="A1949" s="30" t="s">
        <v>71</v>
      </c>
      <c r="B1949" s="30" t="s">
        <v>5</v>
      </c>
      <c r="C1949" s="31" t="s">
        <v>43</v>
      </c>
      <c r="D1949" s="31" t="s">
        <v>11</v>
      </c>
      <c r="E1949" s="30">
        <v>35625616</v>
      </c>
      <c r="F1949" s="32">
        <v>44500</v>
      </c>
    </row>
    <row r="1950" spans="1:6" x14ac:dyDescent="0.25">
      <c r="A1950" s="30" t="s">
        <v>71</v>
      </c>
      <c r="B1950" s="30" t="s">
        <v>5</v>
      </c>
      <c r="C1950" s="31" t="s">
        <v>20</v>
      </c>
      <c r="D1950" s="31" t="s">
        <v>18</v>
      </c>
      <c r="E1950" s="30">
        <v>2488368</v>
      </c>
      <c r="F1950" s="32">
        <v>44500</v>
      </c>
    </row>
    <row r="1951" spans="1:6" x14ac:dyDescent="0.25">
      <c r="A1951" s="30" t="s">
        <v>71</v>
      </c>
      <c r="B1951" s="30" t="s">
        <v>5</v>
      </c>
      <c r="C1951" s="31" t="s">
        <v>9</v>
      </c>
      <c r="D1951" s="31" t="s">
        <v>18</v>
      </c>
      <c r="E1951" s="30">
        <v>359171</v>
      </c>
      <c r="F1951" s="32">
        <v>44500</v>
      </c>
    </row>
    <row r="1952" spans="1:6" x14ac:dyDescent="0.25">
      <c r="A1952" s="30" t="s">
        <v>71</v>
      </c>
      <c r="B1952" s="30" t="s">
        <v>5</v>
      </c>
      <c r="C1952" s="31" t="s">
        <v>13</v>
      </c>
      <c r="D1952" s="31" t="s">
        <v>18</v>
      </c>
      <c r="E1952" s="30">
        <v>626101</v>
      </c>
      <c r="F1952" s="32">
        <v>44500</v>
      </c>
    </row>
    <row r="1953" spans="1:6" x14ac:dyDescent="0.25">
      <c r="A1953" s="30" t="s">
        <v>71</v>
      </c>
      <c r="B1953" s="30" t="s">
        <v>5</v>
      </c>
      <c r="C1953" s="31" t="s">
        <v>17</v>
      </c>
      <c r="D1953" s="31" t="s">
        <v>18</v>
      </c>
      <c r="E1953" s="30">
        <v>682319</v>
      </c>
      <c r="F1953" s="32">
        <v>44500</v>
      </c>
    </row>
    <row r="1954" spans="1:6" x14ac:dyDescent="0.25">
      <c r="A1954" s="30" t="s">
        <v>71</v>
      </c>
      <c r="B1954" s="30" t="s">
        <v>5</v>
      </c>
      <c r="C1954" s="31" t="s">
        <v>12</v>
      </c>
      <c r="D1954" s="31" t="s">
        <v>18</v>
      </c>
      <c r="E1954" s="30">
        <v>202210</v>
      </c>
      <c r="F1954" s="32">
        <v>44500</v>
      </c>
    </row>
    <row r="1955" spans="1:6" x14ac:dyDescent="0.25">
      <c r="A1955" s="30" t="s">
        <v>71</v>
      </c>
      <c r="B1955" s="30" t="s">
        <v>5</v>
      </c>
      <c r="C1955" s="31" t="s">
        <v>10</v>
      </c>
      <c r="D1955" s="31" t="s">
        <v>18</v>
      </c>
      <c r="E1955" s="30">
        <v>5731316</v>
      </c>
      <c r="F1955" s="32">
        <v>44500</v>
      </c>
    </row>
    <row r="1956" spans="1:6" x14ac:dyDescent="0.25">
      <c r="A1956" s="30" t="s">
        <v>71</v>
      </c>
      <c r="B1956" s="30" t="s">
        <v>5</v>
      </c>
      <c r="C1956" s="31" t="s">
        <v>14</v>
      </c>
      <c r="D1956" s="31" t="s">
        <v>18</v>
      </c>
      <c r="E1956" s="30">
        <v>14273796</v>
      </c>
      <c r="F1956" s="32">
        <v>44500</v>
      </c>
    </row>
    <row r="1957" spans="1:6" x14ac:dyDescent="0.25">
      <c r="A1957" s="30" t="s">
        <v>71</v>
      </c>
      <c r="B1957" s="30" t="s">
        <v>5</v>
      </c>
      <c r="C1957" s="31" t="s">
        <v>19</v>
      </c>
      <c r="D1957" s="31" t="s">
        <v>18</v>
      </c>
      <c r="E1957" s="30">
        <v>84668</v>
      </c>
      <c r="F1957" s="32">
        <v>44500</v>
      </c>
    </row>
    <row r="1958" spans="1:6" x14ac:dyDescent="0.25">
      <c r="A1958" s="30" t="s">
        <v>71</v>
      </c>
      <c r="B1958" s="30" t="s">
        <v>5</v>
      </c>
      <c r="C1958" s="31" t="s">
        <v>15</v>
      </c>
      <c r="D1958" s="31" t="s">
        <v>18</v>
      </c>
      <c r="E1958" s="30">
        <v>139668</v>
      </c>
      <c r="F1958" s="32">
        <v>44500</v>
      </c>
    </row>
    <row r="1959" spans="1:6" x14ac:dyDescent="0.25">
      <c r="A1959" s="30" t="s">
        <v>71</v>
      </c>
      <c r="B1959" s="30" t="s">
        <v>5</v>
      </c>
      <c r="C1959" s="31" t="s">
        <v>34</v>
      </c>
      <c r="D1959" s="31" t="s">
        <v>18</v>
      </c>
      <c r="E1959" s="30">
        <v>150054</v>
      </c>
      <c r="F1959" s="32">
        <v>44500</v>
      </c>
    </row>
    <row r="1960" spans="1:6" x14ac:dyDescent="0.25">
      <c r="A1960" s="30" t="s">
        <v>71</v>
      </c>
      <c r="B1960" s="30" t="s">
        <v>5</v>
      </c>
      <c r="C1960" s="31" t="s">
        <v>6</v>
      </c>
      <c r="D1960" s="31" t="s">
        <v>18</v>
      </c>
      <c r="E1960" s="30">
        <v>1425897</v>
      </c>
      <c r="F1960" s="32">
        <v>44500</v>
      </c>
    </row>
    <row r="1961" spans="1:6" x14ac:dyDescent="0.25">
      <c r="A1961" s="30" t="s">
        <v>71</v>
      </c>
      <c r="B1961" s="30" t="s">
        <v>5</v>
      </c>
      <c r="C1961" s="31" t="s">
        <v>8</v>
      </c>
      <c r="D1961" s="31" t="s">
        <v>18</v>
      </c>
      <c r="E1961" s="30">
        <v>1607871</v>
      </c>
      <c r="F1961" s="32">
        <v>44500</v>
      </c>
    </row>
    <row r="1962" spans="1:6" x14ac:dyDescent="0.25">
      <c r="A1962" s="30" t="s">
        <v>71</v>
      </c>
      <c r="B1962" s="30" t="s">
        <v>5</v>
      </c>
      <c r="C1962" s="31" t="s">
        <v>23</v>
      </c>
      <c r="D1962" s="31" t="s">
        <v>18</v>
      </c>
      <c r="E1962" s="30">
        <v>20060</v>
      </c>
      <c r="F1962" s="32">
        <v>44500</v>
      </c>
    </row>
    <row r="1963" spans="1:6" x14ac:dyDescent="0.25">
      <c r="A1963" s="30" t="s">
        <v>71</v>
      </c>
      <c r="B1963" s="30" t="s">
        <v>5</v>
      </c>
      <c r="C1963" s="31" t="s">
        <v>43</v>
      </c>
      <c r="D1963" s="31" t="s">
        <v>18</v>
      </c>
      <c r="E1963" s="30">
        <v>5209030</v>
      </c>
      <c r="F1963" s="32">
        <v>44500</v>
      </c>
    </row>
    <row r="1964" spans="1:6" x14ac:dyDescent="0.25">
      <c r="A1964" s="30" t="s">
        <v>71</v>
      </c>
      <c r="B1964" s="30" t="s">
        <v>5</v>
      </c>
      <c r="C1964" s="31" t="s">
        <v>20</v>
      </c>
      <c r="D1964" s="31" t="s">
        <v>26</v>
      </c>
      <c r="E1964" s="30">
        <v>12573967</v>
      </c>
      <c r="F1964" s="32">
        <v>44500</v>
      </c>
    </row>
    <row r="1965" spans="1:6" x14ac:dyDescent="0.25">
      <c r="A1965" s="30" t="s">
        <v>71</v>
      </c>
      <c r="B1965" s="30" t="s">
        <v>5</v>
      </c>
      <c r="C1965" s="31" t="s">
        <v>9</v>
      </c>
      <c r="D1965" s="31" t="s">
        <v>26</v>
      </c>
      <c r="E1965" s="30">
        <v>781416</v>
      </c>
      <c r="F1965" s="32">
        <v>44500</v>
      </c>
    </row>
    <row r="1966" spans="1:6" x14ac:dyDescent="0.25">
      <c r="A1966" s="30" t="s">
        <v>71</v>
      </c>
      <c r="B1966" s="30" t="s">
        <v>5</v>
      </c>
      <c r="C1966" s="31" t="s">
        <v>13</v>
      </c>
      <c r="D1966" s="31" t="s">
        <v>26</v>
      </c>
      <c r="E1966" s="30">
        <v>1600803</v>
      </c>
      <c r="F1966" s="32">
        <v>44500</v>
      </c>
    </row>
    <row r="1967" spans="1:6" x14ac:dyDescent="0.25">
      <c r="A1967" s="30" t="s">
        <v>71</v>
      </c>
      <c r="B1967" s="30" t="s">
        <v>5</v>
      </c>
      <c r="C1967" s="31" t="s">
        <v>17</v>
      </c>
      <c r="D1967" s="31" t="s">
        <v>26</v>
      </c>
      <c r="E1967" s="30">
        <v>1835856</v>
      </c>
      <c r="F1967" s="32">
        <v>44500</v>
      </c>
    </row>
    <row r="1968" spans="1:6" x14ac:dyDescent="0.25">
      <c r="A1968" s="30" t="s">
        <v>71</v>
      </c>
      <c r="B1968" s="30" t="s">
        <v>5</v>
      </c>
      <c r="C1968" s="31" t="s">
        <v>12</v>
      </c>
      <c r="D1968" s="31" t="s">
        <v>26</v>
      </c>
      <c r="E1968" s="30">
        <v>384967</v>
      </c>
      <c r="F1968" s="32">
        <v>44500</v>
      </c>
    </row>
    <row r="1969" spans="1:6" x14ac:dyDescent="0.25">
      <c r="A1969" s="30" t="s">
        <v>71</v>
      </c>
      <c r="B1969" s="30" t="s">
        <v>5</v>
      </c>
      <c r="C1969" s="31" t="s">
        <v>10</v>
      </c>
      <c r="D1969" s="31" t="s">
        <v>26</v>
      </c>
      <c r="E1969" s="30">
        <v>4976641</v>
      </c>
      <c r="F1969" s="32">
        <v>44500</v>
      </c>
    </row>
    <row r="1970" spans="1:6" x14ac:dyDescent="0.25">
      <c r="A1970" s="30" t="s">
        <v>71</v>
      </c>
      <c r="B1970" s="30" t="s">
        <v>5</v>
      </c>
      <c r="C1970" s="31" t="s">
        <v>14</v>
      </c>
      <c r="D1970" s="31" t="s">
        <v>26</v>
      </c>
      <c r="E1970" s="30">
        <v>11682552</v>
      </c>
      <c r="F1970" s="32">
        <v>44500</v>
      </c>
    </row>
    <row r="1971" spans="1:6" x14ac:dyDescent="0.25">
      <c r="A1971" s="30" t="s">
        <v>71</v>
      </c>
      <c r="B1971" s="30" t="s">
        <v>5</v>
      </c>
      <c r="C1971" s="31" t="s">
        <v>19</v>
      </c>
      <c r="D1971" s="31" t="s">
        <v>26</v>
      </c>
      <c r="E1971" s="30">
        <v>106281</v>
      </c>
      <c r="F1971" s="32">
        <v>44500</v>
      </c>
    </row>
    <row r="1972" spans="1:6" x14ac:dyDescent="0.25">
      <c r="A1972" s="30" t="s">
        <v>71</v>
      </c>
      <c r="B1972" s="30" t="s">
        <v>5</v>
      </c>
      <c r="C1972" s="31" t="s">
        <v>15</v>
      </c>
      <c r="D1972" s="31" t="s">
        <v>26</v>
      </c>
      <c r="E1972" s="30">
        <v>170023</v>
      </c>
      <c r="F1972" s="32">
        <v>44500</v>
      </c>
    </row>
    <row r="1973" spans="1:6" x14ac:dyDescent="0.25">
      <c r="A1973" s="30" t="s">
        <v>71</v>
      </c>
      <c r="B1973" s="30" t="s">
        <v>5</v>
      </c>
      <c r="C1973" s="31" t="s">
        <v>34</v>
      </c>
      <c r="D1973" s="31" t="s">
        <v>26</v>
      </c>
      <c r="E1973" s="30">
        <v>979820</v>
      </c>
      <c r="F1973" s="32">
        <v>44500</v>
      </c>
    </row>
    <row r="1974" spans="1:6" x14ac:dyDescent="0.25">
      <c r="A1974" s="30" t="s">
        <v>71</v>
      </c>
      <c r="B1974" s="30" t="s">
        <v>5</v>
      </c>
      <c r="C1974" s="31" t="s">
        <v>6</v>
      </c>
      <c r="D1974" s="31" t="s">
        <v>26</v>
      </c>
      <c r="E1974" s="30">
        <v>1415465</v>
      </c>
      <c r="F1974" s="32">
        <v>44500</v>
      </c>
    </row>
    <row r="1975" spans="1:6" x14ac:dyDescent="0.25">
      <c r="A1975" s="30" t="s">
        <v>71</v>
      </c>
      <c r="B1975" s="30" t="s">
        <v>5</v>
      </c>
      <c r="C1975" s="31" t="s">
        <v>8</v>
      </c>
      <c r="D1975" s="31" t="s">
        <v>26</v>
      </c>
      <c r="E1975" s="30">
        <v>2577278</v>
      </c>
      <c r="F1975" s="32">
        <v>44500</v>
      </c>
    </row>
    <row r="1976" spans="1:6" x14ac:dyDescent="0.25">
      <c r="A1976" s="30" t="s">
        <v>71</v>
      </c>
      <c r="B1976" s="30" t="s">
        <v>5</v>
      </c>
      <c r="C1976" s="31" t="s">
        <v>23</v>
      </c>
      <c r="D1976" s="31" t="s">
        <v>26</v>
      </c>
      <c r="E1976" s="30">
        <v>25246</v>
      </c>
      <c r="F1976" s="32">
        <v>44500</v>
      </c>
    </row>
    <row r="1977" spans="1:6" x14ac:dyDescent="0.25">
      <c r="A1977" s="30" t="s">
        <v>71</v>
      </c>
      <c r="B1977" s="30" t="s">
        <v>5</v>
      </c>
      <c r="C1977" s="31" t="s">
        <v>43</v>
      </c>
      <c r="D1977" s="31" t="s">
        <v>26</v>
      </c>
      <c r="E1977" s="30">
        <v>7961966</v>
      </c>
      <c r="F1977" s="32">
        <v>44500</v>
      </c>
    </row>
    <row r="1978" spans="1:6" x14ac:dyDescent="0.25">
      <c r="A1978" s="30" t="s">
        <v>71</v>
      </c>
      <c r="B1978" s="30" t="s">
        <v>5</v>
      </c>
      <c r="C1978" s="31" t="s">
        <v>20</v>
      </c>
      <c r="D1978" s="31" t="s">
        <v>32</v>
      </c>
      <c r="E1978" s="30">
        <v>3950836</v>
      </c>
      <c r="F1978" s="32">
        <v>44500</v>
      </c>
    </row>
    <row r="1979" spans="1:6" x14ac:dyDescent="0.25">
      <c r="A1979" s="30" t="s">
        <v>71</v>
      </c>
      <c r="B1979" s="30" t="s">
        <v>5</v>
      </c>
      <c r="C1979" s="31" t="s">
        <v>9</v>
      </c>
      <c r="D1979" s="31" t="s">
        <v>32</v>
      </c>
      <c r="E1979" s="30">
        <v>224093</v>
      </c>
      <c r="F1979" s="32">
        <v>44500</v>
      </c>
    </row>
    <row r="1980" spans="1:6" x14ac:dyDescent="0.25">
      <c r="A1980" s="30" t="s">
        <v>71</v>
      </c>
      <c r="B1980" s="30" t="s">
        <v>5</v>
      </c>
      <c r="C1980" s="31" t="s">
        <v>13</v>
      </c>
      <c r="D1980" s="31" t="s">
        <v>32</v>
      </c>
      <c r="E1980" s="30">
        <v>416921</v>
      </c>
      <c r="F1980" s="32">
        <v>44500</v>
      </c>
    </row>
    <row r="1981" spans="1:6" x14ac:dyDescent="0.25">
      <c r="A1981" s="30" t="s">
        <v>71</v>
      </c>
      <c r="B1981" s="30" t="s">
        <v>5</v>
      </c>
      <c r="C1981" s="31" t="s">
        <v>17</v>
      </c>
      <c r="D1981" s="31" t="s">
        <v>32</v>
      </c>
      <c r="E1981" s="30">
        <v>871051</v>
      </c>
      <c r="F1981" s="32">
        <v>44500</v>
      </c>
    </row>
    <row r="1982" spans="1:6" x14ac:dyDescent="0.25">
      <c r="A1982" s="30" t="s">
        <v>71</v>
      </c>
      <c r="B1982" s="30" t="s">
        <v>5</v>
      </c>
      <c r="C1982" s="31" t="s">
        <v>12</v>
      </c>
      <c r="D1982" s="31" t="s">
        <v>32</v>
      </c>
      <c r="E1982" s="30">
        <v>531860</v>
      </c>
      <c r="F1982" s="32">
        <v>44500</v>
      </c>
    </row>
    <row r="1983" spans="1:6" x14ac:dyDescent="0.25">
      <c r="A1983" s="30" t="s">
        <v>71</v>
      </c>
      <c r="B1983" s="30" t="s">
        <v>5</v>
      </c>
      <c r="C1983" s="31" t="s">
        <v>10</v>
      </c>
      <c r="D1983" s="31" t="s">
        <v>32</v>
      </c>
      <c r="E1983" s="30">
        <v>6148203</v>
      </c>
      <c r="F1983" s="32">
        <v>44500</v>
      </c>
    </row>
    <row r="1984" spans="1:6" x14ac:dyDescent="0.25">
      <c r="A1984" s="30" t="s">
        <v>71</v>
      </c>
      <c r="B1984" s="30" t="s">
        <v>5</v>
      </c>
      <c r="C1984" s="31" t="s">
        <v>14</v>
      </c>
      <c r="D1984" s="31" t="s">
        <v>32</v>
      </c>
      <c r="E1984" s="30">
        <v>9488803</v>
      </c>
      <c r="F1984" s="32">
        <v>44500</v>
      </c>
    </row>
    <row r="1985" spans="1:6" x14ac:dyDescent="0.25">
      <c r="A1985" s="30" t="s">
        <v>71</v>
      </c>
      <c r="B1985" s="30" t="s">
        <v>5</v>
      </c>
      <c r="C1985" s="31" t="s">
        <v>19</v>
      </c>
      <c r="D1985" s="31" t="s">
        <v>32</v>
      </c>
      <c r="E1985" s="30">
        <v>184269</v>
      </c>
      <c r="F1985" s="32">
        <v>44500</v>
      </c>
    </row>
    <row r="1986" spans="1:6" x14ac:dyDescent="0.25">
      <c r="A1986" s="30" t="s">
        <v>71</v>
      </c>
      <c r="B1986" s="30" t="s">
        <v>5</v>
      </c>
      <c r="C1986" s="31" t="s">
        <v>15</v>
      </c>
      <c r="D1986" s="31" t="s">
        <v>32</v>
      </c>
      <c r="E1986" s="30">
        <v>90025</v>
      </c>
      <c r="F1986" s="32">
        <v>44500</v>
      </c>
    </row>
    <row r="1987" spans="1:6" x14ac:dyDescent="0.25">
      <c r="A1987" s="30" t="s">
        <v>71</v>
      </c>
      <c r="B1987" s="30" t="s">
        <v>5</v>
      </c>
      <c r="C1987" s="31" t="s">
        <v>34</v>
      </c>
      <c r="D1987" s="31" t="s">
        <v>32</v>
      </c>
      <c r="E1987" s="30">
        <v>126836</v>
      </c>
      <c r="F1987" s="32">
        <v>44500</v>
      </c>
    </row>
    <row r="1988" spans="1:6" x14ac:dyDescent="0.25">
      <c r="A1988" s="30" t="s">
        <v>71</v>
      </c>
      <c r="B1988" s="30" t="s">
        <v>5</v>
      </c>
      <c r="C1988" s="31" t="s">
        <v>6</v>
      </c>
      <c r="D1988" s="31" t="s">
        <v>32</v>
      </c>
      <c r="E1988" s="30">
        <v>1471679</v>
      </c>
      <c r="F1988" s="32">
        <v>44500</v>
      </c>
    </row>
    <row r="1989" spans="1:6" x14ac:dyDescent="0.25">
      <c r="A1989" s="30" t="s">
        <v>71</v>
      </c>
      <c r="B1989" s="30" t="s">
        <v>5</v>
      </c>
      <c r="C1989" s="31" t="s">
        <v>8</v>
      </c>
      <c r="D1989" s="31" t="s">
        <v>32</v>
      </c>
      <c r="E1989" s="30">
        <v>961921</v>
      </c>
      <c r="F1989" s="32">
        <v>44500</v>
      </c>
    </row>
    <row r="1990" spans="1:6" x14ac:dyDescent="0.25">
      <c r="A1990" s="30" t="s">
        <v>71</v>
      </c>
      <c r="B1990" s="30" t="s">
        <v>5</v>
      </c>
      <c r="C1990" s="31" t="s">
        <v>23</v>
      </c>
      <c r="D1990" s="31" t="s">
        <v>32</v>
      </c>
      <c r="E1990" s="30">
        <v>53213</v>
      </c>
      <c r="F1990" s="32">
        <v>44500</v>
      </c>
    </row>
    <row r="1991" spans="1:6" x14ac:dyDescent="0.25">
      <c r="A1991" s="30" t="s">
        <v>71</v>
      </c>
      <c r="B1991" s="30" t="s">
        <v>5</v>
      </c>
      <c r="C1991" s="31" t="s">
        <v>43</v>
      </c>
      <c r="D1991" s="31" t="s">
        <v>32</v>
      </c>
      <c r="E1991" s="30">
        <v>7846448</v>
      </c>
      <c r="F1991" s="32">
        <v>44500</v>
      </c>
    </row>
    <row r="1992" spans="1:6" x14ac:dyDescent="0.25">
      <c r="A1992" s="30" t="s">
        <v>71</v>
      </c>
      <c r="B1992" s="30" t="s">
        <v>5</v>
      </c>
      <c r="C1992" s="31" t="s">
        <v>20</v>
      </c>
      <c r="D1992" s="31" t="s">
        <v>41</v>
      </c>
      <c r="E1992" s="30">
        <v>2463283</v>
      </c>
      <c r="F1992" s="32">
        <v>44500</v>
      </c>
    </row>
    <row r="1993" spans="1:6" x14ac:dyDescent="0.25">
      <c r="A1993" s="30" t="s">
        <v>71</v>
      </c>
      <c r="B1993" s="30" t="s">
        <v>5</v>
      </c>
      <c r="C1993" s="31" t="s">
        <v>9</v>
      </c>
      <c r="D1993" s="31" t="s">
        <v>41</v>
      </c>
      <c r="E1993" s="30">
        <v>229608</v>
      </c>
      <c r="F1993" s="32">
        <v>44500</v>
      </c>
    </row>
    <row r="1994" spans="1:6" x14ac:dyDescent="0.25">
      <c r="A1994" s="30" t="s">
        <v>71</v>
      </c>
      <c r="B1994" s="30" t="s">
        <v>5</v>
      </c>
      <c r="C1994" s="31" t="s">
        <v>13</v>
      </c>
      <c r="D1994" s="31" t="s">
        <v>41</v>
      </c>
      <c r="E1994" s="30">
        <v>520364</v>
      </c>
      <c r="F1994" s="32">
        <v>44500</v>
      </c>
    </row>
    <row r="1995" spans="1:6" x14ac:dyDescent="0.25">
      <c r="A1995" s="30" t="s">
        <v>71</v>
      </c>
      <c r="B1995" s="30" t="s">
        <v>5</v>
      </c>
      <c r="C1995" s="31" t="s">
        <v>17</v>
      </c>
      <c r="D1995" s="31" t="s">
        <v>41</v>
      </c>
      <c r="E1995" s="30">
        <v>337591</v>
      </c>
      <c r="F1995" s="32">
        <v>44500</v>
      </c>
    </row>
    <row r="1996" spans="1:6" x14ac:dyDescent="0.25">
      <c r="A1996" s="30" t="s">
        <v>71</v>
      </c>
      <c r="B1996" s="30" t="s">
        <v>5</v>
      </c>
      <c r="C1996" s="31" t="s">
        <v>12</v>
      </c>
      <c r="D1996" s="31" t="s">
        <v>41</v>
      </c>
      <c r="E1996" s="30">
        <v>82326</v>
      </c>
      <c r="F1996" s="32">
        <v>44500</v>
      </c>
    </row>
    <row r="1997" spans="1:6" x14ac:dyDescent="0.25">
      <c r="A1997" s="30" t="s">
        <v>71</v>
      </c>
      <c r="B1997" s="30" t="s">
        <v>5</v>
      </c>
      <c r="C1997" s="31" t="s">
        <v>10</v>
      </c>
      <c r="D1997" s="31" t="s">
        <v>41</v>
      </c>
      <c r="E1997" s="30">
        <v>1514302</v>
      </c>
      <c r="F1997" s="32">
        <v>44500</v>
      </c>
    </row>
    <row r="1998" spans="1:6" x14ac:dyDescent="0.25">
      <c r="A1998" s="30" t="s">
        <v>71</v>
      </c>
      <c r="B1998" s="30" t="s">
        <v>5</v>
      </c>
      <c r="C1998" s="31" t="s">
        <v>14</v>
      </c>
      <c r="D1998" s="31" t="s">
        <v>41</v>
      </c>
      <c r="E1998" s="30">
        <v>4237362</v>
      </c>
      <c r="F1998" s="32">
        <v>44500</v>
      </c>
    </row>
    <row r="1999" spans="1:6" x14ac:dyDescent="0.25">
      <c r="A1999" s="30" t="s">
        <v>71</v>
      </c>
      <c r="B1999" s="30" t="s">
        <v>5</v>
      </c>
      <c r="C1999" s="31" t="s">
        <v>19</v>
      </c>
      <c r="D1999" s="31" t="s">
        <v>41</v>
      </c>
      <c r="E1999" s="30">
        <v>69211</v>
      </c>
      <c r="F1999" s="32">
        <v>44500</v>
      </c>
    </row>
    <row r="2000" spans="1:6" x14ac:dyDescent="0.25">
      <c r="A2000" s="30" t="s">
        <v>71</v>
      </c>
      <c r="B2000" s="30" t="s">
        <v>5</v>
      </c>
      <c r="C2000" s="31" t="s">
        <v>15</v>
      </c>
      <c r="D2000" s="31" t="s">
        <v>41</v>
      </c>
      <c r="E2000" s="30">
        <v>65030</v>
      </c>
      <c r="F2000" s="32">
        <v>44500</v>
      </c>
    </row>
    <row r="2001" spans="1:6" x14ac:dyDescent="0.25">
      <c r="A2001" s="30" t="s">
        <v>71</v>
      </c>
      <c r="B2001" s="30" t="s">
        <v>5</v>
      </c>
      <c r="C2001" s="31" t="s">
        <v>34</v>
      </c>
      <c r="D2001" s="31" t="s">
        <v>41</v>
      </c>
      <c r="E2001" s="30">
        <v>85820</v>
      </c>
      <c r="F2001" s="32">
        <v>44500</v>
      </c>
    </row>
    <row r="2002" spans="1:6" x14ac:dyDescent="0.25">
      <c r="A2002" s="30" t="s">
        <v>71</v>
      </c>
      <c r="B2002" s="30" t="s">
        <v>5</v>
      </c>
      <c r="C2002" s="31" t="s">
        <v>6</v>
      </c>
      <c r="D2002" s="31" t="s">
        <v>41</v>
      </c>
      <c r="E2002" s="30">
        <v>481446</v>
      </c>
      <c r="F2002" s="32">
        <v>44500</v>
      </c>
    </row>
    <row r="2003" spans="1:6" x14ac:dyDescent="0.25">
      <c r="A2003" s="30" t="s">
        <v>71</v>
      </c>
      <c r="B2003" s="30" t="s">
        <v>5</v>
      </c>
      <c r="C2003" s="31" t="s">
        <v>8</v>
      </c>
      <c r="D2003" s="31" t="s">
        <v>41</v>
      </c>
      <c r="E2003" s="30">
        <v>4276334</v>
      </c>
      <c r="F2003" s="32">
        <v>44500</v>
      </c>
    </row>
    <row r="2004" spans="1:6" x14ac:dyDescent="0.25">
      <c r="A2004" s="30" t="s">
        <v>71</v>
      </c>
      <c r="B2004" s="30" t="s">
        <v>5</v>
      </c>
      <c r="C2004" s="31" t="s">
        <v>23</v>
      </c>
      <c r="D2004" s="31" t="s">
        <v>41</v>
      </c>
      <c r="E2004" s="30">
        <v>597102</v>
      </c>
      <c r="F2004" s="32">
        <v>44500</v>
      </c>
    </row>
    <row r="2005" spans="1:6" x14ac:dyDescent="0.25">
      <c r="A2005" s="30" t="s">
        <v>71</v>
      </c>
      <c r="B2005" s="30" t="s">
        <v>5</v>
      </c>
      <c r="C2005" s="31" t="s">
        <v>43</v>
      </c>
      <c r="D2005" s="31" t="s">
        <v>41</v>
      </c>
      <c r="E2005" s="30">
        <v>12782432</v>
      </c>
      <c r="F2005" s="32">
        <v>44500</v>
      </c>
    </row>
    <row r="2006" spans="1:6" x14ac:dyDescent="0.25">
      <c r="A2006" s="30" t="s">
        <v>71</v>
      </c>
      <c r="B2006" s="30" t="s">
        <v>5</v>
      </c>
      <c r="C2006" s="31" t="s">
        <v>20</v>
      </c>
      <c r="D2006" s="31" t="s">
        <v>24</v>
      </c>
      <c r="E2006" s="30">
        <v>2551184</v>
      </c>
      <c r="F2006" s="32">
        <v>44500</v>
      </c>
    </row>
    <row r="2007" spans="1:6" x14ac:dyDescent="0.25">
      <c r="A2007" s="30" t="s">
        <v>71</v>
      </c>
      <c r="B2007" s="30" t="s">
        <v>5</v>
      </c>
      <c r="C2007" s="31" t="s">
        <v>9</v>
      </c>
      <c r="D2007" s="31" t="s">
        <v>24</v>
      </c>
      <c r="E2007" s="30">
        <v>149966</v>
      </c>
      <c r="F2007" s="32">
        <v>44500</v>
      </c>
    </row>
    <row r="2008" spans="1:6" x14ac:dyDescent="0.25">
      <c r="A2008" s="30" t="s">
        <v>71</v>
      </c>
      <c r="B2008" s="30" t="s">
        <v>5</v>
      </c>
      <c r="C2008" s="31" t="s">
        <v>13</v>
      </c>
      <c r="D2008" s="31" t="s">
        <v>24</v>
      </c>
      <c r="E2008" s="30">
        <v>352785</v>
      </c>
      <c r="F2008" s="32">
        <v>44500</v>
      </c>
    </row>
    <row r="2009" spans="1:6" x14ac:dyDescent="0.25">
      <c r="A2009" s="30" t="s">
        <v>71</v>
      </c>
      <c r="B2009" s="30" t="s">
        <v>5</v>
      </c>
      <c r="C2009" s="31" t="s">
        <v>17</v>
      </c>
      <c r="D2009" s="31" t="s">
        <v>24</v>
      </c>
      <c r="E2009" s="30">
        <v>345454</v>
      </c>
      <c r="F2009" s="32">
        <v>44500</v>
      </c>
    </row>
    <row r="2010" spans="1:6" x14ac:dyDescent="0.25">
      <c r="A2010" s="30" t="s">
        <v>71</v>
      </c>
      <c r="B2010" s="30" t="s">
        <v>5</v>
      </c>
      <c r="C2010" s="31" t="s">
        <v>12</v>
      </c>
      <c r="D2010" s="31" t="s">
        <v>24</v>
      </c>
      <c r="E2010" s="30">
        <v>508177</v>
      </c>
      <c r="F2010" s="32">
        <v>44500</v>
      </c>
    </row>
    <row r="2011" spans="1:6" x14ac:dyDescent="0.25">
      <c r="A2011" s="30" t="s">
        <v>71</v>
      </c>
      <c r="B2011" s="30" t="s">
        <v>5</v>
      </c>
      <c r="C2011" s="31" t="s">
        <v>10</v>
      </c>
      <c r="D2011" s="31" t="s">
        <v>24</v>
      </c>
      <c r="E2011" s="30">
        <v>1717853</v>
      </c>
      <c r="F2011" s="32">
        <v>44500</v>
      </c>
    </row>
    <row r="2012" spans="1:6" x14ac:dyDescent="0.25">
      <c r="A2012" s="30" t="s">
        <v>71</v>
      </c>
      <c r="B2012" s="30" t="s">
        <v>5</v>
      </c>
      <c r="C2012" s="31" t="s">
        <v>14</v>
      </c>
      <c r="D2012" s="31" t="s">
        <v>24</v>
      </c>
      <c r="E2012" s="30">
        <v>5277044</v>
      </c>
      <c r="F2012" s="32">
        <v>44500</v>
      </c>
    </row>
    <row r="2013" spans="1:6" x14ac:dyDescent="0.25">
      <c r="A2013" s="30" t="s">
        <v>71</v>
      </c>
      <c r="B2013" s="30" t="s">
        <v>5</v>
      </c>
      <c r="C2013" s="31" t="s">
        <v>19</v>
      </c>
      <c r="D2013" s="31" t="s">
        <v>24</v>
      </c>
      <c r="E2013" s="30">
        <v>34002</v>
      </c>
      <c r="F2013" s="32">
        <v>44500</v>
      </c>
    </row>
    <row r="2014" spans="1:6" x14ac:dyDescent="0.25">
      <c r="A2014" s="30" t="s">
        <v>71</v>
      </c>
      <c r="B2014" s="30" t="s">
        <v>5</v>
      </c>
      <c r="C2014" s="31" t="s">
        <v>15</v>
      </c>
      <c r="D2014" s="31" t="s">
        <v>24</v>
      </c>
      <c r="E2014" s="30">
        <v>41745</v>
      </c>
      <c r="F2014" s="32">
        <v>44500</v>
      </c>
    </row>
    <row r="2015" spans="1:6" x14ac:dyDescent="0.25">
      <c r="A2015" s="30" t="s">
        <v>71</v>
      </c>
      <c r="B2015" s="30" t="s">
        <v>5</v>
      </c>
      <c r="C2015" s="31" t="s">
        <v>34</v>
      </c>
      <c r="D2015" s="31" t="s">
        <v>24</v>
      </c>
      <c r="E2015" s="30">
        <v>254579</v>
      </c>
      <c r="F2015" s="32">
        <v>44500</v>
      </c>
    </row>
    <row r="2016" spans="1:6" x14ac:dyDescent="0.25">
      <c r="A2016" s="30" t="s">
        <v>71</v>
      </c>
      <c r="B2016" s="30" t="s">
        <v>5</v>
      </c>
      <c r="C2016" s="31" t="s">
        <v>6</v>
      </c>
      <c r="D2016" s="31" t="s">
        <v>24</v>
      </c>
      <c r="E2016" s="30">
        <v>700118</v>
      </c>
      <c r="F2016" s="32">
        <v>44500</v>
      </c>
    </row>
    <row r="2017" spans="1:6" x14ac:dyDescent="0.25">
      <c r="A2017" s="30" t="s">
        <v>71</v>
      </c>
      <c r="B2017" s="30" t="s">
        <v>5</v>
      </c>
      <c r="C2017" s="31" t="s">
        <v>8</v>
      </c>
      <c r="D2017" s="31" t="s">
        <v>24</v>
      </c>
      <c r="E2017" s="30">
        <v>478783</v>
      </c>
      <c r="F2017" s="32">
        <v>44500</v>
      </c>
    </row>
    <row r="2018" spans="1:6" x14ac:dyDescent="0.25">
      <c r="A2018" s="30" t="s">
        <v>71</v>
      </c>
      <c r="B2018" s="30" t="s">
        <v>5</v>
      </c>
      <c r="C2018" s="31" t="s">
        <v>23</v>
      </c>
      <c r="D2018" s="31" t="s">
        <v>24</v>
      </c>
      <c r="E2018" s="30">
        <v>168853</v>
      </c>
      <c r="F2018" s="32">
        <v>44500</v>
      </c>
    </row>
    <row r="2019" spans="1:6" x14ac:dyDescent="0.25">
      <c r="A2019" s="30" t="s">
        <v>71</v>
      </c>
      <c r="B2019" s="30" t="s">
        <v>5</v>
      </c>
      <c r="C2019" s="31" t="s">
        <v>43</v>
      </c>
      <c r="D2019" s="31" t="s">
        <v>24</v>
      </c>
      <c r="E2019" s="30">
        <v>127801986</v>
      </c>
      <c r="F2019" s="32">
        <v>44500</v>
      </c>
    </row>
    <row r="2020" spans="1:6" x14ac:dyDescent="0.25">
      <c r="A2020" s="30" t="s">
        <v>71</v>
      </c>
      <c r="B2020" s="30" t="s">
        <v>5</v>
      </c>
      <c r="C2020" s="31" t="s">
        <v>20</v>
      </c>
      <c r="D2020" s="31" t="s">
        <v>39</v>
      </c>
      <c r="E2020" s="30">
        <v>3615216</v>
      </c>
      <c r="F2020" s="32">
        <v>44500</v>
      </c>
    </row>
    <row r="2021" spans="1:6" x14ac:dyDescent="0.25">
      <c r="A2021" s="30" t="s">
        <v>71</v>
      </c>
      <c r="B2021" s="30" t="s">
        <v>5</v>
      </c>
      <c r="C2021" s="31" t="s">
        <v>9</v>
      </c>
      <c r="D2021" s="31" t="s">
        <v>39</v>
      </c>
      <c r="E2021" s="30">
        <v>227631</v>
      </c>
      <c r="F2021" s="32">
        <v>44500</v>
      </c>
    </row>
    <row r="2022" spans="1:6" x14ac:dyDescent="0.25">
      <c r="A2022" s="30" t="s">
        <v>71</v>
      </c>
      <c r="B2022" s="30" t="s">
        <v>5</v>
      </c>
      <c r="C2022" s="31" t="s">
        <v>13</v>
      </c>
      <c r="D2022" s="31" t="s">
        <v>39</v>
      </c>
      <c r="E2022" s="30">
        <v>536479</v>
      </c>
      <c r="F2022" s="32">
        <v>44500</v>
      </c>
    </row>
    <row r="2023" spans="1:6" x14ac:dyDescent="0.25">
      <c r="A2023" s="30" t="s">
        <v>71</v>
      </c>
      <c r="B2023" s="30" t="s">
        <v>5</v>
      </c>
      <c r="C2023" s="31" t="s">
        <v>17</v>
      </c>
      <c r="D2023" s="31" t="s">
        <v>39</v>
      </c>
      <c r="E2023" s="30">
        <v>299986</v>
      </c>
      <c r="F2023" s="32">
        <v>44500</v>
      </c>
    </row>
    <row r="2024" spans="1:6" x14ac:dyDescent="0.25">
      <c r="A2024" s="30" t="s">
        <v>71</v>
      </c>
      <c r="B2024" s="30" t="s">
        <v>5</v>
      </c>
      <c r="C2024" s="31" t="s">
        <v>12</v>
      </c>
      <c r="D2024" s="31" t="s">
        <v>39</v>
      </c>
      <c r="E2024" s="30">
        <v>39450</v>
      </c>
      <c r="F2024" s="32">
        <v>44500</v>
      </c>
    </row>
    <row r="2025" spans="1:6" x14ac:dyDescent="0.25">
      <c r="A2025" s="30" t="s">
        <v>71</v>
      </c>
      <c r="B2025" s="30" t="s">
        <v>5</v>
      </c>
      <c r="C2025" s="31" t="s">
        <v>10</v>
      </c>
      <c r="D2025" s="31" t="s">
        <v>39</v>
      </c>
      <c r="E2025" s="30">
        <v>2558313</v>
      </c>
      <c r="F2025" s="32">
        <v>44500</v>
      </c>
    </row>
    <row r="2026" spans="1:6" x14ac:dyDescent="0.25">
      <c r="A2026" s="30" t="s">
        <v>71</v>
      </c>
      <c r="B2026" s="30" t="s">
        <v>5</v>
      </c>
      <c r="C2026" s="31" t="s">
        <v>14</v>
      </c>
      <c r="D2026" s="31" t="s">
        <v>39</v>
      </c>
      <c r="E2026" s="30">
        <v>3061188</v>
      </c>
      <c r="F2026" s="32">
        <v>44500</v>
      </c>
    </row>
    <row r="2027" spans="1:6" x14ac:dyDescent="0.25">
      <c r="A2027" s="30" t="s">
        <v>71</v>
      </c>
      <c r="B2027" s="30" t="s">
        <v>5</v>
      </c>
      <c r="C2027" s="31" t="s">
        <v>19</v>
      </c>
      <c r="D2027" s="31" t="s">
        <v>39</v>
      </c>
      <c r="E2027" s="30">
        <v>130994</v>
      </c>
      <c r="F2027" s="32">
        <v>44500</v>
      </c>
    </row>
    <row r="2028" spans="1:6" x14ac:dyDescent="0.25">
      <c r="A2028" s="30" t="s">
        <v>71</v>
      </c>
      <c r="B2028" s="30" t="s">
        <v>5</v>
      </c>
      <c r="C2028" s="31" t="s">
        <v>15</v>
      </c>
      <c r="D2028" s="31" t="s">
        <v>39</v>
      </c>
      <c r="E2028" s="30">
        <v>93581</v>
      </c>
      <c r="F2028" s="32">
        <v>44500</v>
      </c>
    </row>
    <row r="2029" spans="1:6" x14ac:dyDescent="0.25">
      <c r="A2029" s="30" t="s">
        <v>71</v>
      </c>
      <c r="B2029" s="30" t="s">
        <v>5</v>
      </c>
      <c r="C2029" s="31" t="s">
        <v>34</v>
      </c>
      <c r="D2029" s="31" t="s">
        <v>39</v>
      </c>
      <c r="E2029" s="30">
        <v>375766</v>
      </c>
      <c r="F2029" s="32">
        <v>44500</v>
      </c>
    </row>
    <row r="2030" spans="1:6" x14ac:dyDescent="0.25">
      <c r="A2030" s="30" t="s">
        <v>71</v>
      </c>
      <c r="B2030" s="30" t="s">
        <v>5</v>
      </c>
      <c r="C2030" s="31" t="s">
        <v>6</v>
      </c>
      <c r="D2030" s="31" t="s">
        <v>39</v>
      </c>
      <c r="E2030" s="30">
        <v>946741</v>
      </c>
      <c r="F2030" s="32">
        <v>44500</v>
      </c>
    </row>
    <row r="2031" spans="1:6" x14ac:dyDescent="0.25">
      <c r="A2031" s="30" t="s">
        <v>71</v>
      </c>
      <c r="B2031" s="30" t="s">
        <v>5</v>
      </c>
      <c r="C2031" s="31" t="s">
        <v>8</v>
      </c>
      <c r="D2031" s="31" t="s">
        <v>39</v>
      </c>
      <c r="E2031" s="30">
        <v>269211</v>
      </c>
      <c r="F2031" s="32">
        <v>44500</v>
      </c>
    </row>
    <row r="2032" spans="1:6" x14ac:dyDescent="0.25">
      <c r="A2032" s="30" t="s">
        <v>71</v>
      </c>
      <c r="B2032" s="30" t="s">
        <v>5</v>
      </c>
      <c r="C2032" s="31" t="s">
        <v>23</v>
      </c>
      <c r="D2032" s="31" t="s">
        <v>39</v>
      </c>
      <c r="E2032" s="30">
        <v>234108</v>
      </c>
      <c r="F2032" s="32">
        <v>44500</v>
      </c>
    </row>
    <row r="2033" spans="1:6" x14ac:dyDescent="0.25">
      <c r="A2033" s="30" t="s">
        <v>71</v>
      </c>
      <c r="B2033" s="30" t="s">
        <v>5</v>
      </c>
      <c r="C2033" s="31" t="s">
        <v>43</v>
      </c>
      <c r="D2033" s="31" t="s">
        <v>39</v>
      </c>
      <c r="E2033" s="30">
        <v>7987555</v>
      </c>
      <c r="F2033" s="32">
        <v>44500</v>
      </c>
    </row>
    <row r="2034" spans="1:6" x14ac:dyDescent="0.25">
      <c r="A2034" s="30" t="s">
        <v>71</v>
      </c>
      <c r="B2034" s="30" t="s">
        <v>5</v>
      </c>
      <c r="C2034" s="31" t="s">
        <v>20</v>
      </c>
      <c r="D2034" s="31" t="s">
        <v>46</v>
      </c>
      <c r="E2034" s="30">
        <v>2219848</v>
      </c>
      <c r="F2034" s="32">
        <v>44500</v>
      </c>
    </row>
    <row r="2035" spans="1:6" x14ac:dyDescent="0.25">
      <c r="A2035" s="30" t="s">
        <v>71</v>
      </c>
      <c r="B2035" s="30" t="s">
        <v>5</v>
      </c>
      <c r="C2035" s="31" t="s">
        <v>9</v>
      </c>
      <c r="D2035" s="31" t="s">
        <v>46</v>
      </c>
      <c r="E2035" s="30">
        <v>235297</v>
      </c>
      <c r="F2035" s="32">
        <v>44500</v>
      </c>
    </row>
    <row r="2036" spans="1:6" x14ac:dyDescent="0.25">
      <c r="A2036" s="30" t="s">
        <v>71</v>
      </c>
      <c r="B2036" s="30" t="s">
        <v>5</v>
      </c>
      <c r="C2036" s="31" t="s">
        <v>13</v>
      </c>
      <c r="D2036" s="31" t="s">
        <v>46</v>
      </c>
      <c r="E2036" s="30">
        <v>457483</v>
      </c>
      <c r="F2036" s="32">
        <v>44500</v>
      </c>
    </row>
    <row r="2037" spans="1:6" x14ac:dyDescent="0.25">
      <c r="A2037" s="30" t="s">
        <v>71</v>
      </c>
      <c r="B2037" s="30" t="s">
        <v>5</v>
      </c>
      <c r="C2037" s="31" t="s">
        <v>17</v>
      </c>
      <c r="D2037" s="31" t="s">
        <v>46</v>
      </c>
      <c r="E2037" s="30">
        <v>260001</v>
      </c>
      <c r="F2037" s="32">
        <v>44500</v>
      </c>
    </row>
    <row r="2038" spans="1:6" x14ac:dyDescent="0.25">
      <c r="A2038" s="30" t="s">
        <v>71</v>
      </c>
      <c r="B2038" s="30" t="s">
        <v>5</v>
      </c>
      <c r="C2038" s="31" t="s">
        <v>12</v>
      </c>
      <c r="D2038" s="31" t="s">
        <v>46</v>
      </c>
      <c r="E2038" s="30">
        <v>122092</v>
      </c>
      <c r="F2038" s="32">
        <v>44500</v>
      </c>
    </row>
    <row r="2039" spans="1:6" x14ac:dyDescent="0.25">
      <c r="A2039" s="30" t="s">
        <v>71</v>
      </c>
      <c r="B2039" s="30" t="s">
        <v>5</v>
      </c>
      <c r="C2039" s="31" t="s">
        <v>10</v>
      </c>
      <c r="D2039" s="31" t="s">
        <v>46</v>
      </c>
      <c r="E2039" s="30">
        <v>2147536</v>
      </c>
      <c r="F2039" s="32">
        <v>44500</v>
      </c>
    </row>
    <row r="2040" spans="1:6" x14ac:dyDescent="0.25">
      <c r="A2040" s="30" t="s">
        <v>71</v>
      </c>
      <c r="B2040" s="30" t="s">
        <v>5</v>
      </c>
      <c r="C2040" s="31" t="s">
        <v>14</v>
      </c>
      <c r="D2040" s="31" t="s">
        <v>46</v>
      </c>
      <c r="E2040" s="30">
        <v>1222557</v>
      </c>
      <c r="F2040" s="32">
        <v>44500</v>
      </c>
    </row>
    <row r="2041" spans="1:6" x14ac:dyDescent="0.25">
      <c r="A2041" s="30" t="s">
        <v>71</v>
      </c>
      <c r="B2041" s="30" t="s">
        <v>5</v>
      </c>
      <c r="C2041" s="31" t="s">
        <v>19</v>
      </c>
      <c r="D2041" s="31" t="s">
        <v>46</v>
      </c>
      <c r="E2041" s="30">
        <v>121385</v>
      </c>
      <c r="F2041" s="32">
        <v>44500</v>
      </c>
    </row>
    <row r="2042" spans="1:6" x14ac:dyDescent="0.25">
      <c r="A2042" s="30" t="s">
        <v>71</v>
      </c>
      <c r="B2042" s="30" t="s">
        <v>5</v>
      </c>
      <c r="C2042" s="31" t="s">
        <v>15</v>
      </c>
      <c r="D2042" s="31" t="s">
        <v>46</v>
      </c>
      <c r="E2042" s="30">
        <v>153233</v>
      </c>
      <c r="F2042" s="32">
        <v>44500</v>
      </c>
    </row>
    <row r="2043" spans="1:6" x14ac:dyDescent="0.25">
      <c r="A2043" s="30" t="s">
        <v>71</v>
      </c>
      <c r="B2043" s="30" t="s">
        <v>5</v>
      </c>
      <c r="C2043" s="31" t="s">
        <v>34</v>
      </c>
      <c r="D2043" s="31" t="s">
        <v>46</v>
      </c>
      <c r="E2043" s="30">
        <v>122388</v>
      </c>
      <c r="F2043" s="32">
        <v>44500</v>
      </c>
    </row>
    <row r="2044" spans="1:6" x14ac:dyDescent="0.25">
      <c r="A2044" s="30" t="s">
        <v>71</v>
      </c>
      <c r="B2044" s="30" t="s">
        <v>5</v>
      </c>
      <c r="C2044" s="31" t="s">
        <v>6</v>
      </c>
      <c r="D2044" s="31" t="s">
        <v>46</v>
      </c>
      <c r="E2044" s="30">
        <v>121987</v>
      </c>
      <c r="F2044" s="32">
        <v>44500</v>
      </c>
    </row>
    <row r="2045" spans="1:6" x14ac:dyDescent="0.25">
      <c r="A2045" s="30" t="s">
        <v>71</v>
      </c>
      <c r="B2045" s="30" t="s">
        <v>5</v>
      </c>
      <c r="C2045" s="31" t="s">
        <v>8</v>
      </c>
      <c r="D2045" s="31" t="s">
        <v>46</v>
      </c>
      <c r="E2045" s="30">
        <v>471459</v>
      </c>
      <c r="F2045" s="32">
        <v>44500</v>
      </c>
    </row>
    <row r="2046" spans="1:6" x14ac:dyDescent="0.25">
      <c r="A2046" s="30" t="s">
        <v>71</v>
      </c>
      <c r="B2046" s="30" t="s">
        <v>5</v>
      </c>
      <c r="C2046" s="31" t="s">
        <v>23</v>
      </c>
      <c r="D2046" s="31" t="s">
        <v>46</v>
      </c>
      <c r="E2046" s="30">
        <v>46911</v>
      </c>
      <c r="F2046" s="32">
        <v>44500</v>
      </c>
    </row>
    <row r="2047" spans="1:6" x14ac:dyDescent="0.25">
      <c r="A2047" s="30" t="s">
        <v>71</v>
      </c>
      <c r="B2047" s="30" t="s">
        <v>5</v>
      </c>
      <c r="C2047" s="31" t="s">
        <v>43</v>
      </c>
      <c r="D2047" s="31" t="s">
        <v>46</v>
      </c>
      <c r="E2047" s="30">
        <v>3920454</v>
      </c>
      <c r="F2047" s="32">
        <v>44500</v>
      </c>
    </row>
    <row r="2048" spans="1:6" x14ac:dyDescent="0.25">
      <c r="A2048" s="30" t="s">
        <v>71</v>
      </c>
      <c r="B2048" s="30" t="s">
        <v>5</v>
      </c>
      <c r="C2048" s="31" t="s">
        <v>20</v>
      </c>
      <c r="D2048" s="31" t="s">
        <v>44</v>
      </c>
      <c r="E2048" s="30">
        <v>1464542</v>
      </c>
      <c r="F2048" s="32">
        <v>44500</v>
      </c>
    </row>
    <row r="2049" spans="1:6" x14ac:dyDescent="0.25">
      <c r="A2049" s="30" t="s">
        <v>71</v>
      </c>
      <c r="B2049" s="30" t="s">
        <v>5</v>
      </c>
      <c r="C2049" s="31" t="s">
        <v>9</v>
      </c>
      <c r="D2049" s="31" t="s">
        <v>44</v>
      </c>
      <c r="E2049" s="30">
        <v>245607</v>
      </c>
      <c r="F2049" s="32">
        <v>44500</v>
      </c>
    </row>
    <row r="2050" spans="1:6" x14ac:dyDescent="0.25">
      <c r="A2050" s="30" t="s">
        <v>71</v>
      </c>
      <c r="B2050" s="30" t="s">
        <v>5</v>
      </c>
      <c r="C2050" s="31" t="s">
        <v>13</v>
      </c>
      <c r="D2050" s="31" t="s">
        <v>44</v>
      </c>
      <c r="E2050" s="30">
        <v>535794</v>
      </c>
      <c r="F2050" s="32">
        <v>44500</v>
      </c>
    </row>
    <row r="2051" spans="1:6" x14ac:dyDescent="0.25">
      <c r="A2051" s="30" t="s">
        <v>71</v>
      </c>
      <c r="B2051" s="30" t="s">
        <v>5</v>
      </c>
      <c r="C2051" s="31" t="s">
        <v>17</v>
      </c>
      <c r="D2051" s="31" t="s">
        <v>44</v>
      </c>
      <c r="E2051" s="30">
        <v>233862</v>
      </c>
      <c r="F2051" s="32">
        <v>44500</v>
      </c>
    </row>
    <row r="2052" spans="1:6" x14ac:dyDescent="0.25">
      <c r="A2052" s="30" t="s">
        <v>71</v>
      </c>
      <c r="B2052" s="30" t="s">
        <v>5</v>
      </c>
      <c r="C2052" s="31" t="s">
        <v>12</v>
      </c>
      <c r="D2052" s="31" t="s">
        <v>44</v>
      </c>
      <c r="E2052" s="30">
        <v>157765</v>
      </c>
      <c r="F2052" s="32">
        <v>44500</v>
      </c>
    </row>
    <row r="2053" spans="1:6" x14ac:dyDescent="0.25">
      <c r="A2053" s="30" t="s">
        <v>71</v>
      </c>
      <c r="B2053" s="30" t="s">
        <v>5</v>
      </c>
      <c r="C2053" s="31" t="s">
        <v>10</v>
      </c>
      <c r="D2053" s="31" t="s">
        <v>44</v>
      </c>
      <c r="E2053" s="30">
        <v>823121</v>
      </c>
      <c r="F2053" s="32">
        <v>44500</v>
      </c>
    </row>
    <row r="2054" spans="1:6" x14ac:dyDescent="0.25">
      <c r="A2054" s="30" t="s">
        <v>71</v>
      </c>
      <c r="B2054" s="30" t="s">
        <v>5</v>
      </c>
      <c r="C2054" s="31" t="s">
        <v>14</v>
      </c>
      <c r="D2054" s="31" t="s">
        <v>44</v>
      </c>
      <c r="E2054" s="30">
        <v>2995580</v>
      </c>
      <c r="F2054" s="32">
        <v>44500</v>
      </c>
    </row>
    <row r="2055" spans="1:6" x14ac:dyDescent="0.25">
      <c r="A2055" s="30" t="s">
        <v>71</v>
      </c>
      <c r="B2055" s="30" t="s">
        <v>5</v>
      </c>
      <c r="C2055" s="31" t="s">
        <v>19</v>
      </c>
      <c r="D2055" s="31" t="s">
        <v>44</v>
      </c>
      <c r="E2055" s="30">
        <v>83866</v>
      </c>
      <c r="F2055" s="32">
        <v>44500</v>
      </c>
    </row>
    <row r="2056" spans="1:6" x14ac:dyDescent="0.25">
      <c r="A2056" s="30" t="s">
        <v>71</v>
      </c>
      <c r="B2056" s="30" t="s">
        <v>5</v>
      </c>
      <c r="C2056" s="31" t="s">
        <v>15</v>
      </c>
      <c r="D2056" s="31" t="s">
        <v>44</v>
      </c>
      <c r="E2056" s="30">
        <v>36128</v>
      </c>
      <c r="F2056" s="32">
        <v>44500</v>
      </c>
    </row>
    <row r="2057" spans="1:6" x14ac:dyDescent="0.25">
      <c r="A2057" s="30" t="s">
        <v>71</v>
      </c>
      <c r="B2057" s="30" t="s">
        <v>5</v>
      </c>
      <c r="C2057" s="31" t="s">
        <v>34</v>
      </c>
      <c r="D2057" s="31" t="s">
        <v>44</v>
      </c>
      <c r="E2057" s="30">
        <v>78652</v>
      </c>
      <c r="F2057" s="32">
        <v>44500</v>
      </c>
    </row>
    <row r="2058" spans="1:6" x14ac:dyDescent="0.25">
      <c r="A2058" s="30" t="s">
        <v>71</v>
      </c>
      <c r="B2058" s="30" t="s">
        <v>5</v>
      </c>
      <c r="C2058" s="31" t="s">
        <v>6</v>
      </c>
      <c r="D2058" s="31" t="s">
        <v>44</v>
      </c>
      <c r="E2058" s="30">
        <v>796024</v>
      </c>
      <c r="F2058" s="32">
        <v>44500</v>
      </c>
    </row>
    <row r="2059" spans="1:6" x14ac:dyDescent="0.25">
      <c r="A2059" s="30" t="s">
        <v>71</v>
      </c>
      <c r="B2059" s="30" t="s">
        <v>5</v>
      </c>
      <c r="C2059" s="31" t="s">
        <v>8</v>
      </c>
      <c r="D2059" s="31" t="s">
        <v>44</v>
      </c>
      <c r="E2059" s="30">
        <v>155012</v>
      </c>
      <c r="F2059" s="32">
        <v>44500</v>
      </c>
    </row>
    <row r="2060" spans="1:6" x14ac:dyDescent="0.25">
      <c r="A2060" s="30" t="s">
        <v>71</v>
      </c>
      <c r="B2060" s="30" t="s">
        <v>5</v>
      </c>
      <c r="C2060" s="31" t="s">
        <v>23</v>
      </c>
      <c r="D2060" s="31" t="s">
        <v>44</v>
      </c>
      <c r="E2060" s="30">
        <v>1600</v>
      </c>
      <c r="F2060" s="32">
        <v>44500</v>
      </c>
    </row>
    <row r="2061" spans="1:6" x14ac:dyDescent="0.25">
      <c r="A2061" s="30" t="s">
        <v>71</v>
      </c>
      <c r="B2061" s="30" t="s">
        <v>5</v>
      </c>
      <c r="C2061" s="31" t="s">
        <v>43</v>
      </c>
      <c r="D2061" s="31" t="s">
        <v>44</v>
      </c>
      <c r="E2061" s="30">
        <v>20563896</v>
      </c>
      <c r="F2061" s="32">
        <v>44500</v>
      </c>
    </row>
    <row r="2062" spans="1:6" x14ac:dyDescent="0.25">
      <c r="A2062" s="30" t="s">
        <v>71</v>
      </c>
      <c r="B2062" s="30" t="s">
        <v>5</v>
      </c>
      <c r="C2062" s="31" t="s">
        <v>20</v>
      </c>
      <c r="D2062" s="31" t="s">
        <v>38</v>
      </c>
      <c r="E2062" s="30">
        <v>1488485</v>
      </c>
      <c r="F2062" s="32">
        <v>44500</v>
      </c>
    </row>
    <row r="2063" spans="1:6" x14ac:dyDescent="0.25">
      <c r="A2063" s="30" t="s">
        <v>71</v>
      </c>
      <c r="B2063" s="30" t="s">
        <v>5</v>
      </c>
      <c r="C2063" s="31" t="s">
        <v>9</v>
      </c>
      <c r="D2063" s="31" t="s">
        <v>38</v>
      </c>
      <c r="E2063" s="30">
        <v>31725</v>
      </c>
      <c r="F2063" s="32">
        <v>44500</v>
      </c>
    </row>
    <row r="2064" spans="1:6" x14ac:dyDescent="0.25">
      <c r="A2064" s="30" t="s">
        <v>71</v>
      </c>
      <c r="B2064" s="30" t="s">
        <v>5</v>
      </c>
      <c r="C2064" s="31" t="s">
        <v>13</v>
      </c>
      <c r="D2064" s="31" t="s">
        <v>38</v>
      </c>
      <c r="E2064" s="30">
        <v>72947</v>
      </c>
      <c r="F2064" s="32">
        <v>44500</v>
      </c>
    </row>
    <row r="2065" spans="1:6" x14ac:dyDescent="0.25">
      <c r="A2065" s="30" t="s">
        <v>71</v>
      </c>
      <c r="B2065" s="30" t="s">
        <v>5</v>
      </c>
      <c r="C2065" s="31" t="s">
        <v>17</v>
      </c>
      <c r="D2065" s="31" t="s">
        <v>38</v>
      </c>
      <c r="E2065" s="30">
        <v>127638</v>
      </c>
      <c r="F2065" s="32">
        <v>44500</v>
      </c>
    </row>
    <row r="2066" spans="1:6" x14ac:dyDescent="0.25">
      <c r="A2066" s="30" t="s">
        <v>71</v>
      </c>
      <c r="B2066" s="30" t="s">
        <v>5</v>
      </c>
      <c r="C2066" s="31" t="s">
        <v>12</v>
      </c>
      <c r="D2066" s="31" t="s">
        <v>38</v>
      </c>
      <c r="E2066" s="30">
        <v>12467</v>
      </c>
      <c r="F2066" s="32">
        <v>44500</v>
      </c>
    </row>
    <row r="2067" spans="1:6" x14ac:dyDescent="0.25">
      <c r="A2067" s="30" t="s">
        <v>71</v>
      </c>
      <c r="B2067" s="30" t="s">
        <v>5</v>
      </c>
      <c r="C2067" s="31" t="s">
        <v>10</v>
      </c>
      <c r="D2067" s="31" t="s">
        <v>38</v>
      </c>
      <c r="E2067" s="30">
        <v>1733897</v>
      </c>
      <c r="F2067" s="32">
        <v>44500</v>
      </c>
    </row>
    <row r="2068" spans="1:6" x14ac:dyDescent="0.25">
      <c r="A2068" s="30" t="s">
        <v>71</v>
      </c>
      <c r="B2068" s="30" t="s">
        <v>5</v>
      </c>
      <c r="C2068" s="31" t="s">
        <v>14</v>
      </c>
      <c r="D2068" s="31" t="s">
        <v>38</v>
      </c>
      <c r="E2068" s="30">
        <v>3002139</v>
      </c>
      <c r="F2068" s="32">
        <v>44500</v>
      </c>
    </row>
    <row r="2069" spans="1:6" x14ac:dyDescent="0.25">
      <c r="A2069" s="30" t="s">
        <v>71</v>
      </c>
      <c r="B2069" s="30" t="s">
        <v>5</v>
      </c>
      <c r="C2069" s="31" t="s">
        <v>19</v>
      </c>
      <c r="D2069" s="31" t="s">
        <v>38</v>
      </c>
      <c r="E2069" s="30">
        <v>9867</v>
      </c>
      <c r="F2069" s="32">
        <v>44500</v>
      </c>
    </row>
    <row r="2070" spans="1:6" x14ac:dyDescent="0.25">
      <c r="A2070" s="30" t="s">
        <v>71</v>
      </c>
      <c r="B2070" s="30" t="s">
        <v>5</v>
      </c>
      <c r="C2070" s="31" t="s">
        <v>15</v>
      </c>
      <c r="D2070" s="31" t="s">
        <v>38</v>
      </c>
      <c r="E2070" s="30">
        <v>19829</v>
      </c>
      <c r="F2070" s="32">
        <v>44500</v>
      </c>
    </row>
    <row r="2071" spans="1:6" x14ac:dyDescent="0.25">
      <c r="A2071" s="30" t="s">
        <v>71</v>
      </c>
      <c r="B2071" s="30" t="s">
        <v>5</v>
      </c>
      <c r="C2071" s="31" t="s">
        <v>34</v>
      </c>
      <c r="D2071" s="31" t="s">
        <v>38</v>
      </c>
      <c r="E2071" s="30">
        <v>70163</v>
      </c>
      <c r="F2071" s="32">
        <v>44500</v>
      </c>
    </row>
    <row r="2072" spans="1:6" x14ac:dyDescent="0.25">
      <c r="A2072" s="30" t="s">
        <v>71</v>
      </c>
      <c r="B2072" s="30" t="s">
        <v>5</v>
      </c>
      <c r="C2072" s="31" t="s">
        <v>6</v>
      </c>
      <c r="D2072" s="31" t="s">
        <v>38</v>
      </c>
      <c r="E2072" s="30">
        <v>425531</v>
      </c>
      <c r="F2072" s="32">
        <v>44500</v>
      </c>
    </row>
    <row r="2073" spans="1:6" x14ac:dyDescent="0.25">
      <c r="A2073" s="30" t="s">
        <v>71</v>
      </c>
      <c r="B2073" s="30" t="s">
        <v>5</v>
      </c>
      <c r="C2073" s="31" t="s">
        <v>8</v>
      </c>
      <c r="D2073" s="31" t="s">
        <v>38</v>
      </c>
      <c r="E2073" s="30">
        <v>389549</v>
      </c>
      <c r="F2073" s="32">
        <v>44500</v>
      </c>
    </row>
    <row r="2074" spans="1:6" x14ac:dyDescent="0.25">
      <c r="A2074" s="30" t="s">
        <v>71</v>
      </c>
      <c r="B2074" s="30" t="s">
        <v>5</v>
      </c>
      <c r="C2074" s="31" t="s">
        <v>23</v>
      </c>
      <c r="D2074" s="31" t="s">
        <v>38</v>
      </c>
      <c r="E2074" s="30">
        <v>38496</v>
      </c>
      <c r="F2074" s="32">
        <v>44500</v>
      </c>
    </row>
    <row r="2075" spans="1:6" x14ac:dyDescent="0.25">
      <c r="A2075" s="30" t="s">
        <v>71</v>
      </c>
      <c r="B2075" s="30" t="s">
        <v>5</v>
      </c>
      <c r="C2075" s="31" t="s">
        <v>43</v>
      </c>
      <c r="D2075" s="31" t="s">
        <v>38</v>
      </c>
      <c r="E2075" s="30">
        <v>3671643</v>
      </c>
      <c r="F2075" s="32">
        <v>44500</v>
      </c>
    </row>
    <row r="2076" spans="1:6" x14ac:dyDescent="0.25">
      <c r="A2076" s="30" t="s">
        <v>71</v>
      </c>
      <c r="B2076" s="30" t="s">
        <v>5</v>
      </c>
      <c r="C2076" s="31" t="s">
        <v>20</v>
      </c>
      <c r="D2076" s="31" t="s">
        <v>49</v>
      </c>
      <c r="E2076" s="30">
        <v>611468</v>
      </c>
      <c r="F2076" s="32">
        <v>44500</v>
      </c>
    </row>
    <row r="2077" spans="1:6" x14ac:dyDescent="0.25">
      <c r="A2077" s="30" t="s">
        <v>71</v>
      </c>
      <c r="B2077" s="30" t="s">
        <v>5</v>
      </c>
      <c r="C2077" s="31" t="s">
        <v>9</v>
      </c>
      <c r="D2077" s="31" t="s">
        <v>49</v>
      </c>
      <c r="E2077" s="30">
        <v>53351</v>
      </c>
      <c r="F2077" s="32">
        <v>44500</v>
      </c>
    </row>
    <row r="2078" spans="1:6" x14ac:dyDescent="0.25">
      <c r="A2078" s="30" t="s">
        <v>71</v>
      </c>
      <c r="B2078" s="30" t="s">
        <v>5</v>
      </c>
      <c r="C2078" s="31" t="s">
        <v>13</v>
      </c>
      <c r="D2078" s="31" t="s">
        <v>49</v>
      </c>
      <c r="E2078" s="30">
        <v>89555</v>
      </c>
      <c r="F2078" s="32">
        <v>44500</v>
      </c>
    </row>
    <row r="2079" spans="1:6" x14ac:dyDescent="0.25">
      <c r="A2079" s="30" t="s">
        <v>71</v>
      </c>
      <c r="B2079" s="30" t="s">
        <v>5</v>
      </c>
      <c r="C2079" s="31" t="s">
        <v>17</v>
      </c>
      <c r="D2079" s="31" t="s">
        <v>49</v>
      </c>
      <c r="E2079" s="30">
        <v>190304</v>
      </c>
      <c r="F2079" s="32">
        <v>44500</v>
      </c>
    </row>
    <row r="2080" spans="1:6" x14ac:dyDescent="0.25">
      <c r="A2080" s="30" t="s">
        <v>71</v>
      </c>
      <c r="B2080" s="30" t="s">
        <v>5</v>
      </c>
      <c r="C2080" s="31" t="s">
        <v>12</v>
      </c>
      <c r="D2080" s="31" t="s">
        <v>49</v>
      </c>
      <c r="E2080" s="30">
        <v>2000</v>
      </c>
      <c r="F2080" s="32">
        <v>44500</v>
      </c>
    </row>
    <row r="2081" spans="1:6" x14ac:dyDescent="0.25">
      <c r="A2081" s="30" t="s">
        <v>71</v>
      </c>
      <c r="B2081" s="30" t="s">
        <v>5</v>
      </c>
      <c r="C2081" s="31" t="s">
        <v>10</v>
      </c>
      <c r="D2081" s="31" t="s">
        <v>49</v>
      </c>
      <c r="E2081" s="30">
        <v>2399481</v>
      </c>
      <c r="F2081" s="32">
        <v>44500</v>
      </c>
    </row>
    <row r="2082" spans="1:6" x14ac:dyDescent="0.25">
      <c r="A2082" s="30" t="s">
        <v>71</v>
      </c>
      <c r="B2082" s="30" t="s">
        <v>5</v>
      </c>
      <c r="C2082" s="31" t="s">
        <v>14</v>
      </c>
      <c r="D2082" s="31" t="s">
        <v>49</v>
      </c>
      <c r="E2082" s="30">
        <v>3588281</v>
      </c>
      <c r="F2082" s="32">
        <v>44500</v>
      </c>
    </row>
    <row r="2083" spans="1:6" x14ac:dyDescent="0.25">
      <c r="A2083" s="30" t="s">
        <v>71</v>
      </c>
      <c r="B2083" s="30" t="s">
        <v>5</v>
      </c>
      <c r="C2083" s="31" t="s">
        <v>19</v>
      </c>
      <c r="D2083" s="31" t="s">
        <v>49</v>
      </c>
      <c r="E2083" s="30">
        <v>44060</v>
      </c>
      <c r="F2083" s="32">
        <v>44500</v>
      </c>
    </row>
    <row r="2084" spans="1:6" x14ac:dyDescent="0.25">
      <c r="A2084" s="30" t="s">
        <v>71</v>
      </c>
      <c r="B2084" s="30" t="s">
        <v>5</v>
      </c>
      <c r="C2084" s="31" t="s">
        <v>15</v>
      </c>
      <c r="D2084" s="31" t="s">
        <v>49</v>
      </c>
      <c r="E2084" s="30">
        <v>14039</v>
      </c>
      <c r="F2084" s="32">
        <v>44500</v>
      </c>
    </row>
    <row r="2085" spans="1:6" x14ac:dyDescent="0.25">
      <c r="A2085" s="30" t="s">
        <v>71</v>
      </c>
      <c r="B2085" s="30" t="s">
        <v>5</v>
      </c>
      <c r="C2085" s="31" t="s">
        <v>34</v>
      </c>
      <c r="D2085" s="31" t="s">
        <v>49</v>
      </c>
      <c r="E2085" s="30">
        <v>12277</v>
      </c>
      <c r="F2085" s="32">
        <v>44500</v>
      </c>
    </row>
    <row r="2086" spans="1:6" x14ac:dyDescent="0.25">
      <c r="A2086" s="30" t="s">
        <v>71</v>
      </c>
      <c r="B2086" s="30" t="s">
        <v>5</v>
      </c>
      <c r="C2086" s="31" t="s">
        <v>6</v>
      </c>
      <c r="D2086" s="31" t="s">
        <v>49</v>
      </c>
      <c r="E2086" s="30">
        <v>194777</v>
      </c>
      <c r="F2086" s="32">
        <v>44500</v>
      </c>
    </row>
    <row r="2087" spans="1:6" x14ac:dyDescent="0.25">
      <c r="A2087" s="30" t="s">
        <v>71</v>
      </c>
      <c r="B2087" s="30" t="s">
        <v>5</v>
      </c>
      <c r="C2087" s="31" t="s">
        <v>23</v>
      </c>
      <c r="D2087" s="31" t="s">
        <v>49</v>
      </c>
      <c r="E2087" s="30">
        <v>16274</v>
      </c>
      <c r="F2087" s="32">
        <v>44500</v>
      </c>
    </row>
    <row r="2088" spans="1:6" x14ac:dyDescent="0.25">
      <c r="A2088" s="30" t="s">
        <v>71</v>
      </c>
      <c r="B2088" s="30" t="s">
        <v>5</v>
      </c>
      <c r="C2088" s="31" t="s">
        <v>43</v>
      </c>
      <c r="D2088" s="31" t="s">
        <v>49</v>
      </c>
      <c r="E2088" s="30">
        <v>1285270</v>
      </c>
      <c r="F2088" s="32">
        <v>44500</v>
      </c>
    </row>
    <row r="2089" spans="1:6" x14ac:dyDescent="0.25">
      <c r="A2089" s="30" t="s">
        <v>71</v>
      </c>
      <c r="B2089" s="30" t="s">
        <v>5</v>
      </c>
      <c r="C2089" s="31" t="s">
        <v>20</v>
      </c>
      <c r="D2089" s="31" t="s">
        <v>50</v>
      </c>
      <c r="E2089" s="30">
        <v>1306359</v>
      </c>
      <c r="F2089" s="32">
        <v>44500</v>
      </c>
    </row>
    <row r="2090" spans="1:6" x14ac:dyDescent="0.25">
      <c r="A2090" s="30" t="s">
        <v>71</v>
      </c>
      <c r="B2090" s="30" t="s">
        <v>5</v>
      </c>
      <c r="C2090" s="31" t="s">
        <v>9</v>
      </c>
      <c r="D2090" s="31" t="s">
        <v>50</v>
      </c>
      <c r="E2090" s="30">
        <v>118980</v>
      </c>
      <c r="F2090" s="32">
        <v>44500</v>
      </c>
    </row>
    <row r="2091" spans="1:6" x14ac:dyDescent="0.25">
      <c r="A2091" s="30" t="s">
        <v>71</v>
      </c>
      <c r="B2091" s="30" t="s">
        <v>5</v>
      </c>
      <c r="C2091" s="31" t="s">
        <v>13</v>
      </c>
      <c r="D2091" s="31" t="s">
        <v>50</v>
      </c>
      <c r="E2091" s="30">
        <v>238815</v>
      </c>
      <c r="F2091" s="32">
        <v>44500</v>
      </c>
    </row>
    <row r="2092" spans="1:6" x14ac:dyDescent="0.25">
      <c r="A2092" s="30" t="s">
        <v>71</v>
      </c>
      <c r="B2092" s="30" t="s">
        <v>5</v>
      </c>
      <c r="C2092" s="31" t="s">
        <v>17</v>
      </c>
      <c r="D2092" s="31" t="s">
        <v>50</v>
      </c>
      <c r="E2092" s="30">
        <v>104394</v>
      </c>
      <c r="F2092" s="32">
        <v>44500</v>
      </c>
    </row>
    <row r="2093" spans="1:6" x14ac:dyDescent="0.25">
      <c r="A2093" s="30" t="s">
        <v>71</v>
      </c>
      <c r="B2093" s="30" t="s">
        <v>5</v>
      </c>
      <c r="C2093" s="31" t="s">
        <v>12</v>
      </c>
      <c r="D2093" s="31" t="s">
        <v>50</v>
      </c>
      <c r="E2093" s="30">
        <v>17778</v>
      </c>
      <c r="F2093" s="32">
        <v>44500</v>
      </c>
    </row>
    <row r="2094" spans="1:6" x14ac:dyDescent="0.25">
      <c r="A2094" s="30" t="s">
        <v>71</v>
      </c>
      <c r="B2094" s="30" t="s">
        <v>5</v>
      </c>
      <c r="C2094" s="31" t="s">
        <v>10</v>
      </c>
      <c r="D2094" s="31" t="s">
        <v>50</v>
      </c>
      <c r="E2094" s="30">
        <v>1114691</v>
      </c>
      <c r="F2094" s="32">
        <v>44500</v>
      </c>
    </row>
    <row r="2095" spans="1:6" x14ac:dyDescent="0.25">
      <c r="A2095" s="30" t="s">
        <v>71</v>
      </c>
      <c r="B2095" s="30" t="s">
        <v>5</v>
      </c>
      <c r="C2095" s="31" t="s">
        <v>14</v>
      </c>
      <c r="D2095" s="31" t="s">
        <v>50</v>
      </c>
      <c r="E2095" s="30">
        <v>2450666</v>
      </c>
      <c r="F2095" s="32">
        <v>44500</v>
      </c>
    </row>
    <row r="2096" spans="1:6" x14ac:dyDescent="0.25">
      <c r="A2096" s="30" t="s">
        <v>71</v>
      </c>
      <c r="B2096" s="30" t="s">
        <v>5</v>
      </c>
      <c r="C2096" s="31" t="s">
        <v>19</v>
      </c>
      <c r="D2096" s="31" t="s">
        <v>50</v>
      </c>
      <c r="E2096" s="30">
        <v>60557</v>
      </c>
      <c r="F2096" s="32">
        <v>44500</v>
      </c>
    </row>
    <row r="2097" spans="1:6" x14ac:dyDescent="0.25">
      <c r="A2097" s="30" t="s">
        <v>71</v>
      </c>
      <c r="B2097" s="30" t="s">
        <v>5</v>
      </c>
      <c r="C2097" s="31" t="s">
        <v>15</v>
      </c>
      <c r="D2097" s="31" t="s">
        <v>50</v>
      </c>
      <c r="E2097" s="30">
        <v>63392</v>
      </c>
      <c r="F2097" s="32">
        <v>44500</v>
      </c>
    </row>
    <row r="2098" spans="1:6" x14ac:dyDescent="0.25">
      <c r="A2098" s="30" t="s">
        <v>71</v>
      </c>
      <c r="B2098" s="30" t="s">
        <v>5</v>
      </c>
      <c r="C2098" s="31" t="s">
        <v>34</v>
      </c>
      <c r="D2098" s="31" t="s">
        <v>50</v>
      </c>
      <c r="E2098" s="30">
        <v>71737</v>
      </c>
      <c r="F2098" s="32">
        <v>44500</v>
      </c>
    </row>
    <row r="2099" spans="1:6" x14ac:dyDescent="0.25">
      <c r="A2099" s="30" t="s">
        <v>71</v>
      </c>
      <c r="B2099" s="30" t="s">
        <v>5</v>
      </c>
      <c r="C2099" s="31" t="s">
        <v>6</v>
      </c>
      <c r="D2099" s="31" t="s">
        <v>50</v>
      </c>
      <c r="E2099" s="30">
        <v>1061175</v>
      </c>
      <c r="F2099" s="32">
        <v>44500</v>
      </c>
    </row>
    <row r="2100" spans="1:6" x14ac:dyDescent="0.25">
      <c r="A2100" s="30" t="s">
        <v>71</v>
      </c>
      <c r="B2100" s="30" t="s">
        <v>5</v>
      </c>
      <c r="C2100" s="31" t="s">
        <v>8</v>
      </c>
      <c r="D2100" s="31" t="s">
        <v>50</v>
      </c>
      <c r="E2100" s="30">
        <v>86477</v>
      </c>
      <c r="F2100" s="32">
        <v>44500</v>
      </c>
    </row>
    <row r="2101" spans="1:6" x14ac:dyDescent="0.25">
      <c r="A2101" s="30" t="s">
        <v>71</v>
      </c>
      <c r="B2101" s="30" t="s">
        <v>5</v>
      </c>
      <c r="C2101" s="31" t="s">
        <v>23</v>
      </c>
      <c r="D2101" s="31" t="s">
        <v>50</v>
      </c>
      <c r="E2101" s="30">
        <v>79273</v>
      </c>
      <c r="F2101" s="32">
        <v>44500</v>
      </c>
    </row>
    <row r="2102" spans="1:6" x14ac:dyDescent="0.25">
      <c r="A2102" s="30" t="s">
        <v>71</v>
      </c>
      <c r="B2102" s="30" t="s">
        <v>5</v>
      </c>
      <c r="C2102" s="31" t="s">
        <v>43</v>
      </c>
      <c r="D2102" s="31" t="s">
        <v>50</v>
      </c>
      <c r="E2102" s="30">
        <v>2355965</v>
      </c>
      <c r="F2102" s="32">
        <v>44500</v>
      </c>
    </row>
    <row r="2103" spans="1:6" x14ac:dyDescent="0.25">
      <c r="A2103" s="30" t="s">
        <v>71</v>
      </c>
      <c r="B2103" s="30" t="s">
        <v>5</v>
      </c>
      <c r="C2103" s="31" t="s">
        <v>20</v>
      </c>
      <c r="D2103" s="31" t="s">
        <v>42</v>
      </c>
      <c r="E2103" s="30">
        <v>2694605</v>
      </c>
      <c r="F2103" s="32">
        <v>44500</v>
      </c>
    </row>
    <row r="2104" spans="1:6" x14ac:dyDescent="0.25">
      <c r="A2104" s="30" t="s">
        <v>71</v>
      </c>
      <c r="B2104" s="30" t="s">
        <v>5</v>
      </c>
      <c r="C2104" s="31" t="s">
        <v>9</v>
      </c>
      <c r="D2104" s="31" t="s">
        <v>42</v>
      </c>
      <c r="E2104" s="30">
        <v>255942</v>
      </c>
      <c r="F2104" s="32">
        <v>44500</v>
      </c>
    </row>
    <row r="2105" spans="1:6" x14ac:dyDescent="0.25">
      <c r="A2105" s="30" t="s">
        <v>71</v>
      </c>
      <c r="B2105" s="30" t="s">
        <v>5</v>
      </c>
      <c r="C2105" s="31" t="s">
        <v>13</v>
      </c>
      <c r="D2105" s="31" t="s">
        <v>42</v>
      </c>
      <c r="E2105" s="30">
        <v>605923</v>
      </c>
      <c r="F2105" s="32">
        <v>44500</v>
      </c>
    </row>
    <row r="2106" spans="1:6" x14ac:dyDescent="0.25">
      <c r="A2106" s="30" t="s">
        <v>71</v>
      </c>
      <c r="B2106" s="30" t="s">
        <v>5</v>
      </c>
      <c r="C2106" s="31" t="s">
        <v>17</v>
      </c>
      <c r="D2106" s="31" t="s">
        <v>42</v>
      </c>
      <c r="E2106" s="30">
        <v>622613</v>
      </c>
      <c r="F2106" s="32">
        <v>44500</v>
      </c>
    </row>
    <row r="2107" spans="1:6" x14ac:dyDescent="0.25">
      <c r="A2107" s="30" t="s">
        <v>71</v>
      </c>
      <c r="B2107" s="30" t="s">
        <v>5</v>
      </c>
      <c r="C2107" s="31" t="s">
        <v>12</v>
      </c>
      <c r="D2107" s="31" t="s">
        <v>42</v>
      </c>
      <c r="E2107" s="30">
        <v>276980</v>
      </c>
      <c r="F2107" s="32">
        <v>44500</v>
      </c>
    </row>
    <row r="2108" spans="1:6" x14ac:dyDescent="0.25">
      <c r="A2108" s="30" t="s">
        <v>71</v>
      </c>
      <c r="B2108" s="30" t="s">
        <v>5</v>
      </c>
      <c r="C2108" s="31" t="s">
        <v>10</v>
      </c>
      <c r="D2108" s="31" t="s">
        <v>42</v>
      </c>
      <c r="E2108" s="30">
        <v>3677755</v>
      </c>
      <c r="F2108" s="32">
        <v>44500</v>
      </c>
    </row>
    <row r="2109" spans="1:6" x14ac:dyDescent="0.25">
      <c r="A2109" s="30" t="s">
        <v>71</v>
      </c>
      <c r="B2109" s="30" t="s">
        <v>5</v>
      </c>
      <c r="C2109" s="31" t="s">
        <v>14</v>
      </c>
      <c r="D2109" s="31" t="s">
        <v>42</v>
      </c>
      <c r="E2109" s="30">
        <v>5616474</v>
      </c>
      <c r="F2109" s="32">
        <v>44500</v>
      </c>
    </row>
    <row r="2110" spans="1:6" x14ac:dyDescent="0.25">
      <c r="A2110" s="30" t="s">
        <v>71</v>
      </c>
      <c r="B2110" s="30" t="s">
        <v>5</v>
      </c>
      <c r="C2110" s="31" t="s">
        <v>19</v>
      </c>
      <c r="D2110" s="31" t="s">
        <v>42</v>
      </c>
      <c r="E2110" s="30">
        <v>66722</v>
      </c>
      <c r="F2110" s="32">
        <v>44500</v>
      </c>
    </row>
    <row r="2111" spans="1:6" x14ac:dyDescent="0.25">
      <c r="A2111" s="30" t="s">
        <v>71</v>
      </c>
      <c r="B2111" s="30" t="s">
        <v>5</v>
      </c>
      <c r="C2111" s="31" t="s">
        <v>15</v>
      </c>
      <c r="D2111" s="31" t="s">
        <v>42</v>
      </c>
      <c r="E2111" s="30">
        <v>110293</v>
      </c>
      <c r="F2111" s="32">
        <v>44500</v>
      </c>
    </row>
    <row r="2112" spans="1:6" x14ac:dyDescent="0.25">
      <c r="A2112" s="30" t="s">
        <v>71</v>
      </c>
      <c r="B2112" s="30" t="s">
        <v>5</v>
      </c>
      <c r="C2112" s="31" t="s">
        <v>34</v>
      </c>
      <c r="D2112" s="31" t="s">
        <v>42</v>
      </c>
      <c r="E2112" s="30">
        <v>273883</v>
      </c>
      <c r="F2112" s="32">
        <v>44500</v>
      </c>
    </row>
    <row r="2113" spans="1:6" x14ac:dyDescent="0.25">
      <c r="A2113" s="30" t="s">
        <v>71</v>
      </c>
      <c r="B2113" s="30" t="s">
        <v>5</v>
      </c>
      <c r="C2113" s="31" t="s">
        <v>6</v>
      </c>
      <c r="D2113" s="31" t="s">
        <v>42</v>
      </c>
      <c r="E2113" s="30">
        <v>845685</v>
      </c>
      <c r="F2113" s="32">
        <v>44500</v>
      </c>
    </row>
    <row r="2114" spans="1:6" x14ac:dyDescent="0.25">
      <c r="A2114" s="30" t="s">
        <v>71</v>
      </c>
      <c r="B2114" s="30" t="s">
        <v>5</v>
      </c>
      <c r="C2114" s="31" t="s">
        <v>8</v>
      </c>
      <c r="D2114" s="31" t="s">
        <v>42</v>
      </c>
      <c r="E2114" s="30">
        <v>584161</v>
      </c>
      <c r="F2114" s="32">
        <v>44500</v>
      </c>
    </row>
    <row r="2115" spans="1:6" x14ac:dyDescent="0.25">
      <c r="A2115" s="30" t="s">
        <v>71</v>
      </c>
      <c r="B2115" s="30" t="s">
        <v>5</v>
      </c>
      <c r="C2115" s="31" t="s">
        <v>23</v>
      </c>
      <c r="D2115" s="31" t="s">
        <v>42</v>
      </c>
      <c r="E2115" s="30">
        <v>1701</v>
      </c>
      <c r="F2115" s="32">
        <v>44500</v>
      </c>
    </row>
    <row r="2116" spans="1:6" x14ac:dyDescent="0.25">
      <c r="A2116" s="30" t="s">
        <v>71</v>
      </c>
      <c r="B2116" s="30" t="s">
        <v>5</v>
      </c>
      <c r="C2116" s="31" t="s">
        <v>43</v>
      </c>
      <c r="D2116" s="31" t="s">
        <v>42</v>
      </c>
      <c r="E2116" s="30">
        <v>7245236</v>
      </c>
      <c r="F2116" s="32">
        <v>44500</v>
      </c>
    </row>
    <row r="2117" spans="1:6" x14ac:dyDescent="0.25">
      <c r="A2117" s="30" t="s">
        <v>71</v>
      </c>
      <c r="B2117" s="30" t="s">
        <v>5</v>
      </c>
      <c r="C2117" s="31" t="s">
        <v>20</v>
      </c>
      <c r="D2117" s="31" t="s">
        <v>45</v>
      </c>
      <c r="E2117" s="30">
        <v>644557</v>
      </c>
      <c r="F2117" s="32">
        <v>44500</v>
      </c>
    </row>
    <row r="2118" spans="1:6" x14ac:dyDescent="0.25">
      <c r="A2118" s="30" t="s">
        <v>71</v>
      </c>
      <c r="B2118" s="30" t="s">
        <v>5</v>
      </c>
      <c r="C2118" s="31" t="s">
        <v>9</v>
      </c>
      <c r="D2118" s="31" t="s">
        <v>45</v>
      </c>
      <c r="E2118" s="30">
        <v>55497</v>
      </c>
      <c r="F2118" s="32">
        <v>44500</v>
      </c>
    </row>
    <row r="2119" spans="1:6" x14ac:dyDescent="0.25">
      <c r="A2119" s="30" t="s">
        <v>71</v>
      </c>
      <c r="B2119" s="30" t="s">
        <v>5</v>
      </c>
      <c r="C2119" s="31" t="s">
        <v>13</v>
      </c>
      <c r="D2119" s="31" t="s">
        <v>45</v>
      </c>
      <c r="E2119" s="30">
        <v>121575</v>
      </c>
      <c r="F2119" s="32">
        <v>44500</v>
      </c>
    </row>
    <row r="2120" spans="1:6" x14ac:dyDescent="0.25">
      <c r="A2120" s="30" t="s">
        <v>71</v>
      </c>
      <c r="B2120" s="30" t="s">
        <v>5</v>
      </c>
      <c r="C2120" s="31" t="s">
        <v>17</v>
      </c>
      <c r="D2120" s="31" t="s">
        <v>45</v>
      </c>
      <c r="E2120" s="30">
        <v>253890</v>
      </c>
      <c r="F2120" s="32">
        <v>44500</v>
      </c>
    </row>
    <row r="2121" spans="1:6" x14ac:dyDescent="0.25">
      <c r="A2121" s="30" t="s">
        <v>71</v>
      </c>
      <c r="B2121" s="30" t="s">
        <v>5</v>
      </c>
      <c r="C2121" s="31" t="s">
        <v>12</v>
      </c>
      <c r="D2121" s="31" t="s">
        <v>45</v>
      </c>
      <c r="E2121" s="30">
        <v>25104</v>
      </c>
      <c r="F2121" s="32">
        <v>44500</v>
      </c>
    </row>
    <row r="2122" spans="1:6" x14ac:dyDescent="0.25">
      <c r="A2122" s="30" t="s">
        <v>71</v>
      </c>
      <c r="B2122" s="30" t="s">
        <v>5</v>
      </c>
      <c r="C2122" s="31" t="s">
        <v>10</v>
      </c>
      <c r="D2122" s="31" t="s">
        <v>45</v>
      </c>
      <c r="E2122" s="30">
        <v>2006300</v>
      </c>
      <c r="F2122" s="32">
        <v>44500</v>
      </c>
    </row>
    <row r="2123" spans="1:6" x14ac:dyDescent="0.25">
      <c r="A2123" s="30" t="s">
        <v>71</v>
      </c>
      <c r="B2123" s="30" t="s">
        <v>5</v>
      </c>
      <c r="C2123" s="31" t="s">
        <v>14</v>
      </c>
      <c r="D2123" s="31" t="s">
        <v>45</v>
      </c>
      <c r="E2123" s="30">
        <v>2518485</v>
      </c>
      <c r="F2123" s="32">
        <v>44500</v>
      </c>
    </row>
    <row r="2124" spans="1:6" x14ac:dyDescent="0.25">
      <c r="A2124" s="30" t="s">
        <v>71</v>
      </c>
      <c r="B2124" s="30" t="s">
        <v>5</v>
      </c>
      <c r="C2124" s="31" t="s">
        <v>19</v>
      </c>
      <c r="D2124" s="31" t="s">
        <v>45</v>
      </c>
      <c r="E2124" s="30">
        <v>31883</v>
      </c>
      <c r="F2124" s="32">
        <v>44500</v>
      </c>
    </row>
    <row r="2125" spans="1:6" x14ac:dyDescent="0.25">
      <c r="A2125" s="30" t="s">
        <v>71</v>
      </c>
      <c r="B2125" s="30" t="s">
        <v>5</v>
      </c>
      <c r="C2125" s="31" t="s">
        <v>15</v>
      </c>
      <c r="D2125" s="31" t="s">
        <v>45</v>
      </c>
      <c r="E2125" s="30">
        <v>39835</v>
      </c>
      <c r="F2125" s="32">
        <v>44500</v>
      </c>
    </row>
    <row r="2126" spans="1:6" x14ac:dyDescent="0.25">
      <c r="A2126" s="30" t="s">
        <v>71</v>
      </c>
      <c r="B2126" s="30" t="s">
        <v>5</v>
      </c>
      <c r="C2126" s="31" t="s">
        <v>34</v>
      </c>
      <c r="D2126" s="31" t="s">
        <v>45</v>
      </c>
      <c r="E2126" s="30">
        <v>30932</v>
      </c>
      <c r="F2126" s="32">
        <v>44500</v>
      </c>
    </row>
    <row r="2127" spans="1:6" x14ac:dyDescent="0.25">
      <c r="A2127" s="30" t="s">
        <v>71</v>
      </c>
      <c r="B2127" s="30" t="s">
        <v>5</v>
      </c>
      <c r="C2127" s="31" t="s">
        <v>6</v>
      </c>
      <c r="D2127" s="31" t="s">
        <v>45</v>
      </c>
      <c r="E2127" s="30">
        <v>337061</v>
      </c>
      <c r="F2127" s="32">
        <v>44500</v>
      </c>
    </row>
    <row r="2128" spans="1:6" x14ac:dyDescent="0.25">
      <c r="A2128" s="30" t="s">
        <v>71</v>
      </c>
      <c r="B2128" s="30" t="s">
        <v>5</v>
      </c>
      <c r="C2128" s="31" t="s">
        <v>8</v>
      </c>
      <c r="D2128" s="31" t="s">
        <v>45</v>
      </c>
      <c r="E2128" s="30">
        <v>40939</v>
      </c>
      <c r="F2128" s="32">
        <v>44500</v>
      </c>
    </row>
    <row r="2129" spans="1:6" x14ac:dyDescent="0.25">
      <c r="A2129" s="30" t="s">
        <v>71</v>
      </c>
      <c r="B2129" s="30" t="s">
        <v>5</v>
      </c>
      <c r="C2129" s="31" t="s">
        <v>23</v>
      </c>
      <c r="D2129" s="31" t="s">
        <v>45</v>
      </c>
      <c r="E2129" s="30">
        <v>16063</v>
      </c>
      <c r="F2129" s="32">
        <v>44500</v>
      </c>
    </row>
    <row r="2130" spans="1:6" x14ac:dyDescent="0.25">
      <c r="A2130" s="30" t="s">
        <v>71</v>
      </c>
      <c r="B2130" s="30" t="s">
        <v>5</v>
      </c>
      <c r="C2130" s="31" t="s">
        <v>43</v>
      </c>
      <c r="D2130" s="31" t="s">
        <v>45</v>
      </c>
      <c r="E2130" s="30">
        <v>669429</v>
      </c>
      <c r="F2130" s="32">
        <v>44500</v>
      </c>
    </row>
    <row r="2131" spans="1:6" x14ac:dyDescent="0.25">
      <c r="A2131" s="30" t="s">
        <v>71</v>
      </c>
      <c r="B2131" s="30" t="s">
        <v>5</v>
      </c>
      <c r="C2131" s="31" t="s">
        <v>20</v>
      </c>
      <c r="D2131" s="31" t="s">
        <v>48</v>
      </c>
      <c r="E2131" s="30">
        <v>294453</v>
      </c>
      <c r="F2131" s="32">
        <v>44500</v>
      </c>
    </row>
    <row r="2132" spans="1:6" x14ac:dyDescent="0.25">
      <c r="A2132" s="30" t="s">
        <v>71</v>
      </c>
      <c r="B2132" s="30" t="s">
        <v>5</v>
      </c>
      <c r="C2132" s="31" t="s">
        <v>9</v>
      </c>
      <c r="D2132" s="31" t="s">
        <v>48</v>
      </c>
      <c r="E2132" s="30">
        <v>60252</v>
      </c>
      <c r="F2132" s="32">
        <v>44500</v>
      </c>
    </row>
    <row r="2133" spans="1:6" x14ac:dyDescent="0.25">
      <c r="A2133" s="30" t="s">
        <v>71</v>
      </c>
      <c r="B2133" s="30" t="s">
        <v>5</v>
      </c>
      <c r="C2133" s="31" t="s">
        <v>13</v>
      </c>
      <c r="D2133" s="31" t="s">
        <v>48</v>
      </c>
      <c r="E2133" s="30">
        <v>134011</v>
      </c>
      <c r="F2133" s="32">
        <v>44500</v>
      </c>
    </row>
    <row r="2134" spans="1:6" x14ac:dyDescent="0.25">
      <c r="A2134" s="30" t="s">
        <v>71</v>
      </c>
      <c r="B2134" s="30" t="s">
        <v>5</v>
      </c>
      <c r="C2134" s="31" t="s">
        <v>17</v>
      </c>
      <c r="D2134" s="31" t="s">
        <v>48</v>
      </c>
      <c r="E2134" s="30">
        <v>89042</v>
      </c>
      <c r="F2134" s="32">
        <v>44500</v>
      </c>
    </row>
    <row r="2135" spans="1:6" x14ac:dyDescent="0.25">
      <c r="A2135" s="30" t="s">
        <v>71</v>
      </c>
      <c r="B2135" s="30" t="s">
        <v>5</v>
      </c>
      <c r="C2135" s="31" t="s">
        <v>12</v>
      </c>
      <c r="D2135" s="31" t="s">
        <v>48</v>
      </c>
      <c r="E2135" s="30">
        <v>28629</v>
      </c>
      <c r="F2135" s="32">
        <v>44500</v>
      </c>
    </row>
    <row r="2136" spans="1:6" x14ac:dyDescent="0.25">
      <c r="A2136" s="30" t="s">
        <v>71</v>
      </c>
      <c r="B2136" s="30" t="s">
        <v>5</v>
      </c>
      <c r="C2136" s="31" t="s">
        <v>10</v>
      </c>
      <c r="D2136" s="31" t="s">
        <v>48</v>
      </c>
      <c r="E2136" s="30">
        <v>1316435</v>
      </c>
      <c r="F2136" s="32">
        <v>44500</v>
      </c>
    </row>
    <row r="2137" spans="1:6" x14ac:dyDescent="0.25">
      <c r="A2137" s="30" t="s">
        <v>71</v>
      </c>
      <c r="B2137" s="30" t="s">
        <v>5</v>
      </c>
      <c r="C2137" s="31" t="s">
        <v>14</v>
      </c>
      <c r="D2137" s="31" t="s">
        <v>48</v>
      </c>
      <c r="E2137" s="30">
        <v>1251888</v>
      </c>
      <c r="F2137" s="32">
        <v>44500</v>
      </c>
    </row>
    <row r="2138" spans="1:6" x14ac:dyDescent="0.25">
      <c r="A2138" s="30" t="s">
        <v>71</v>
      </c>
      <c r="B2138" s="30" t="s">
        <v>5</v>
      </c>
      <c r="C2138" s="31" t="s">
        <v>19</v>
      </c>
      <c r="D2138" s="31" t="s">
        <v>48</v>
      </c>
      <c r="E2138" s="30">
        <v>23600</v>
      </c>
      <c r="F2138" s="32">
        <v>44500</v>
      </c>
    </row>
    <row r="2139" spans="1:6" x14ac:dyDescent="0.25">
      <c r="A2139" s="30" t="s">
        <v>71</v>
      </c>
      <c r="B2139" s="30" t="s">
        <v>5</v>
      </c>
      <c r="C2139" s="31" t="s">
        <v>15</v>
      </c>
      <c r="D2139" s="31" t="s">
        <v>48</v>
      </c>
      <c r="E2139" s="30">
        <v>17280</v>
      </c>
      <c r="F2139" s="32">
        <v>44500</v>
      </c>
    </row>
    <row r="2140" spans="1:6" x14ac:dyDescent="0.25">
      <c r="A2140" s="30" t="s">
        <v>71</v>
      </c>
      <c r="B2140" s="30" t="s">
        <v>5</v>
      </c>
      <c r="C2140" s="31" t="s">
        <v>34</v>
      </c>
      <c r="D2140" s="31" t="s">
        <v>48</v>
      </c>
      <c r="E2140" s="30">
        <v>17912</v>
      </c>
      <c r="F2140" s="32">
        <v>44500</v>
      </c>
    </row>
    <row r="2141" spans="1:6" x14ac:dyDescent="0.25">
      <c r="A2141" s="30" t="s">
        <v>71</v>
      </c>
      <c r="B2141" s="30" t="s">
        <v>5</v>
      </c>
      <c r="C2141" s="31" t="s">
        <v>6</v>
      </c>
      <c r="D2141" s="31" t="s">
        <v>48</v>
      </c>
      <c r="E2141" s="30">
        <v>318084</v>
      </c>
      <c r="F2141" s="32">
        <v>44500</v>
      </c>
    </row>
    <row r="2142" spans="1:6" x14ac:dyDescent="0.25">
      <c r="A2142" s="30" t="s">
        <v>71</v>
      </c>
      <c r="B2142" s="30" t="s">
        <v>5</v>
      </c>
      <c r="C2142" s="31" t="s">
        <v>23</v>
      </c>
      <c r="D2142" s="31" t="s">
        <v>48</v>
      </c>
      <c r="E2142" s="30">
        <v>3123</v>
      </c>
      <c r="F2142" s="32">
        <v>44500</v>
      </c>
    </row>
    <row r="2143" spans="1:6" x14ac:dyDescent="0.25">
      <c r="A2143" s="30" t="s">
        <v>71</v>
      </c>
      <c r="B2143" s="30" t="s">
        <v>5</v>
      </c>
      <c r="C2143" s="31" t="s">
        <v>43</v>
      </c>
      <c r="D2143" s="31" t="s">
        <v>48</v>
      </c>
      <c r="E2143" s="30">
        <v>118613</v>
      </c>
      <c r="F2143" s="32">
        <v>44500</v>
      </c>
    </row>
    <row r="2144" spans="1:6" x14ac:dyDescent="0.25">
      <c r="A2144" s="30" t="s">
        <v>71</v>
      </c>
      <c r="B2144" s="30" t="s">
        <v>5</v>
      </c>
      <c r="C2144" s="31" t="s">
        <v>20</v>
      </c>
      <c r="D2144" s="31" t="s">
        <v>64</v>
      </c>
      <c r="E2144" s="30">
        <v>621121</v>
      </c>
      <c r="F2144" s="32">
        <v>44500</v>
      </c>
    </row>
    <row r="2145" spans="1:6" x14ac:dyDescent="0.25">
      <c r="A2145" s="30" t="s">
        <v>71</v>
      </c>
      <c r="B2145" s="30" t="s">
        <v>5</v>
      </c>
      <c r="C2145" s="31" t="s">
        <v>9</v>
      </c>
      <c r="D2145" s="31" t="s">
        <v>64</v>
      </c>
      <c r="E2145" s="30">
        <v>10151</v>
      </c>
      <c r="F2145" s="32">
        <v>44500</v>
      </c>
    </row>
    <row r="2146" spans="1:6" x14ac:dyDescent="0.25">
      <c r="A2146" s="30" t="s">
        <v>71</v>
      </c>
      <c r="B2146" s="30" t="s">
        <v>5</v>
      </c>
      <c r="C2146" s="31" t="s">
        <v>13</v>
      </c>
      <c r="D2146" s="31" t="s">
        <v>64</v>
      </c>
      <c r="E2146" s="30">
        <v>24705</v>
      </c>
      <c r="F2146" s="32">
        <v>44500</v>
      </c>
    </row>
    <row r="2147" spans="1:6" x14ac:dyDescent="0.25">
      <c r="A2147" s="30" t="s">
        <v>71</v>
      </c>
      <c r="B2147" s="30" t="s">
        <v>5</v>
      </c>
      <c r="C2147" s="31" t="s">
        <v>17</v>
      </c>
      <c r="D2147" s="31" t="s">
        <v>64</v>
      </c>
      <c r="E2147" s="30">
        <v>43203</v>
      </c>
      <c r="F2147" s="32">
        <v>44500</v>
      </c>
    </row>
    <row r="2148" spans="1:6" x14ac:dyDescent="0.25">
      <c r="A2148" s="30" t="s">
        <v>71</v>
      </c>
      <c r="B2148" s="30" t="s">
        <v>5</v>
      </c>
      <c r="C2148" s="31" t="s">
        <v>12</v>
      </c>
      <c r="D2148" s="31" t="s">
        <v>64</v>
      </c>
      <c r="E2148" s="30">
        <v>8400</v>
      </c>
      <c r="F2148" s="32">
        <v>44500</v>
      </c>
    </row>
    <row r="2149" spans="1:6" x14ac:dyDescent="0.25">
      <c r="A2149" s="30" t="s">
        <v>71</v>
      </c>
      <c r="B2149" s="30" t="s">
        <v>5</v>
      </c>
      <c r="C2149" s="31" t="s">
        <v>10</v>
      </c>
      <c r="D2149" s="31" t="s">
        <v>64</v>
      </c>
      <c r="E2149" s="30">
        <v>353564</v>
      </c>
      <c r="F2149" s="32">
        <v>44500</v>
      </c>
    </row>
    <row r="2150" spans="1:6" x14ac:dyDescent="0.25">
      <c r="A2150" s="30" t="s">
        <v>71</v>
      </c>
      <c r="B2150" s="30" t="s">
        <v>5</v>
      </c>
      <c r="C2150" s="31" t="s">
        <v>14</v>
      </c>
      <c r="D2150" s="31" t="s">
        <v>64</v>
      </c>
      <c r="E2150" s="30">
        <v>922892</v>
      </c>
      <c r="F2150" s="32">
        <v>44500</v>
      </c>
    </row>
    <row r="2151" spans="1:6" x14ac:dyDescent="0.25">
      <c r="A2151" s="30" t="s">
        <v>71</v>
      </c>
      <c r="B2151" s="30" t="s">
        <v>5</v>
      </c>
      <c r="C2151" s="31" t="s">
        <v>19</v>
      </c>
      <c r="D2151" s="31" t="s">
        <v>64</v>
      </c>
      <c r="E2151" s="30">
        <v>4000</v>
      </c>
      <c r="F2151" s="32">
        <v>44500</v>
      </c>
    </row>
    <row r="2152" spans="1:6" x14ac:dyDescent="0.25">
      <c r="A2152" s="30" t="s">
        <v>71</v>
      </c>
      <c r="B2152" s="30" t="s">
        <v>5</v>
      </c>
      <c r="C2152" s="31" t="s">
        <v>15</v>
      </c>
      <c r="D2152" s="31" t="s">
        <v>64</v>
      </c>
      <c r="E2152" s="30">
        <v>3446</v>
      </c>
      <c r="F2152" s="32">
        <v>44500</v>
      </c>
    </row>
    <row r="2153" spans="1:6" x14ac:dyDescent="0.25">
      <c r="A2153" s="30" t="s">
        <v>71</v>
      </c>
      <c r="B2153" s="30" t="s">
        <v>5</v>
      </c>
      <c r="C2153" s="31" t="s">
        <v>34</v>
      </c>
      <c r="D2153" s="31" t="s">
        <v>64</v>
      </c>
      <c r="E2153" s="30">
        <v>4149</v>
      </c>
      <c r="F2153" s="32">
        <v>44500</v>
      </c>
    </row>
    <row r="2154" spans="1:6" x14ac:dyDescent="0.25">
      <c r="A2154" s="30" t="s">
        <v>71</v>
      </c>
      <c r="B2154" s="30" t="s">
        <v>5</v>
      </c>
      <c r="C2154" s="31" t="s">
        <v>6</v>
      </c>
      <c r="D2154" s="31" t="s">
        <v>64</v>
      </c>
      <c r="E2154" s="30">
        <v>45277</v>
      </c>
      <c r="F2154" s="32">
        <v>44500</v>
      </c>
    </row>
    <row r="2155" spans="1:6" x14ac:dyDescent="0.25">
      <c r="A2155" s="30" t="s">
        <v>71</v>
      </c>
      <c r="B2155" s="30" t="s">
        <v>5</v>
      </c>
      <c r="C2155" s="31" t="s">
        <v>8</v>
      </c>
      <c r="D2155" s="31" t="s">
        <v>64</v>
      </c>
      <c r="E2155" s="30">
        <v>25187</v>
      </c>
      <c r="F2155" s="32">
        <v>44500</v>
      </c>
    </row>
    <row r="2156" spans="1:6" x14ac:dyDescent="0.25">
      <c r="A2156" s="30" t="s">
        <v>71</v>
      </c>
      <c r="B2156" s="30" t="s">
        <v>5</v>
      </c>
      <c r="C2156" s="31" t="s">
        <v>23</v>
      </c>
      <c r="D2156" s="31" t="s">
        <v>64</v>
      </c>
      <c r="E2156" s="30">
        <v>1646</v>
      </c>
      <c r="F2156" s="32">
        <v>44500</v>
      </c>
    </row>
    <row r="2157" spans="1:6" x14ac:dyDescent="0.25">
      <c r="A2157" s="30" t="s">
        <v>71</v>
      </c>
      <c r="B2157" s="30" t="s">
        <v>5</v>
      </c>
      <c r="C2157" s="31" t="s">
        <v>43</v>
      </c>
      <c r="D2157" s="31" t="s">
        <v>64</v>
      </c>
      <c r="E2157" s="30">
        <v>886079</v>
      </c>
      <c r="F2157" s="32">
        <v>44500</v>
      </c>
    </row>
    <row r="2158" spans="1:6" x14ac:dyDescent="0.25">
      <c r="A2158" s="30" t="s">
        <v>71</v>
      </c>
      <c r="B2158" s="30" t="s">
        <v>5</v>
      </c>
      <c r="C2158" s="31" t="s">
        <v>20</v>
      </c>
      <c r="D2158" s="31" t="s">
        <v>40</v>
      </c>
      <c r="E2158" s="30">
        <v>2006058</v>
      </c>
      <c r="F2158" s="32">
        <v>44500</v>
      </c>
    </row>
    <row r="2159" spans="1:6" x14ac:dyDescent="0.25">
      <c r="A2159" s="30" t="s">
        <v>71</v>
      </c>
      <c r="B2159" s="30" t="s">
        <v>5</v>
      </c>
      <c r="C2159" s="31" t="s">
        <v>9</v>
      </c>
      <c r="D2159" s="31" t="s">
        <v>40</v>
      </c>
      <c r="E2159" s="30">
        <v>42845</v>
      </c>
      <c r="F2159" s="32">
        <v>44500</v>
      </c>
    </row>
    <row r="2160" spans="1:6" x14ac:dyDescent="0.25">
      <c r="A2160" s="30" t="s">
        <v>71</v>
      </c>
      <c r="B2160" s="30" t="s">
        <v>5</v>
      </c>
      <c r="C2160" s="31" t="s">
        <v>13</v>
      </c>
      <c r="D2160" s="31" t="s">
        <v>40</v>
      </c>
      <c r="E2160" s="30">
        <v>123672</v>
      </c>
      <c r="F2160" s="32">
        <v>44500</v>
      </c>
    </row>
    <row r="2161" spans="1:6" x14ac:dyDescent="0.25">
      <c r="A2161" s="30" t="s">
        <v>71</v>
      </c>
      <c r="B2161" s="30" t="s">
        <v>5</v>
      </c>
      <c r="C2161" s="31" t="s">
        <v>17</v>
      </c>
      <c r="D2161" s="31" t="s">
        <v>40</v>
      </c>
      <c r="E2161" s="30">
        <v>327267</v>
      </c>
      <c r="F2161" s="32">
        <v>44500</v>
      </c>
    </row>
    <row r="2162" spans="1:6" x14ac:dyDescent="0.25">
      <c r="A2162" s="30" t="s">
        <v>71</v>
      </c>
      <c r="B2162" s="30" t="s">
        <v>5</v>
      </c>
      <c r="C2162" s="31" t="s">
        <v>12</v>
      </c>
      <c r="D2162" s="31" t="s">
        <v>40</v>
      </c>
      <c r="E2162" s="30">
        <v>18702</v>
      </c>
      <c r="F2162" s="32">
        <v>44500</v>
      </c>
    </row>
    <row r="2163" spans="1:6" x14ac:dyDescent="0.25">
      <c r="A2163" s="30" t="s">
        <v>71</v>
      </c>
      <c r="B2163" s="30" t="s">
        <v>5</v>
      </c>
      <c r="C2163" s="31" t="s">
        <v>10</v>
      </c>
      <c r="D2163" s="31" t="s">
        <v>40</v>
      </c>
      <c r="E2163" s="30">
        <v>1402028</v>
      </c>
      <c r="F2163" s="32">
        <v>44500</v>
      </c>
    </row>
    <row r="2164" spans="1:6" x14ac:dyDescent="0.25">
      <c r="A2164" s="30" t="s">
        <v>71</v>
      </c>
      <c r="B2164" s="30" t="s">
        <v>5</v>
      </c>
      <c r="C2164" s="31" t="s">
        <v>14</v>
      </c>
      <c r="D2164" s="31" t="s">
        <v>40</v>
      </c>
      <c r="E2164" s="30">
        <v>3015284</v>
      </c>
      <c r="F2164" s="32">
        <v>44500</v>
      </c>
    </row>
    <row r="2165" spans="1:6" x14ac:dyDescent="0.25">
      <c r="A2165" s="30" t="s">
        <v>71</v>
      </c>
      <c r="B2165" s="30" t="s">
        <v>5</v>
      </c>
      <c r="C2165" s="31" t="s">
        <v>19</v>
      </c>
      <c r="D2165" s="31" t="s">
        <v>40</v>
      </c>
      <c r="E2165" s="30">
        <v>2463</v>
      </c>
      <c r="F2165" s="32">
        <v>44500</v>
      </c>
    </row>
    <row r="2166" spans="1:6" x14ac:dyDescent="0.25">
      <c r="A2166" s="30" t="s">
        <v>71</v>
      </c>
      <c r="B2166" s="30" t="s">
        <v>5</v>
      </c>
      <c r="C2166" s="31" t="s">
        <v>15</v>
      </c>
      <c r="D2166" s="31" t="s">
        <v>40</v>
      </c>
      <c r="E2166" s="30">
        <v>3172</v>
      </c>
      <c r="F2166" s="32">
        <v>44500</v>
      </c>
    </row>
    <row r="2167" spans="1:6" x14ac:dyDescent="0.25">
      <c r="A2167" s="30" t="s">
        <v>71</v>
      </c>
      <c r="B2167" s="30" t="s">
        <v>5</v>
      </c>
      <c r="C2167" s="31" t="s">
        <v>34</v>
      </c>
      <c r="D2167" s="31" t="s">
        <v>40</v>
      </c>
      <c r="E2167" s="30">
        <v>24184</v>
      </c>
      <c r="F2167" s="32">
        <v>44500</v>
      </c>
    </row>
    <row r="2168" spans="1:6" x14ac:dyDescent="0.25">
      <c r="A2168" s="30" t="s">
        <v>71</v>
      </c>
      <c r="B2168" s="30" t="s">
        <v>5</v>
      </c>
      <c r="C2168" s="31" t="s">
        <v>6</v>
      </c>
      <c r="D2168" s="31" t="s">
        <v>40</v>
      </c>
      <c r="E2168" s="30">
        <v>121117</v>
      </c>
      <c r="F2168" s="32">
        <v>44500</v>
      </c>
    </row>
    <row r="2169" spans="1:6" x14ac:dyDescent="0.25">
      <c r="A2169" s="30" t="s">
        <v>71</v>
      </c>
      <c r="B2169" s="30" t="s">
        <v>5</v>
      </c>
      <c r="C2169" s="31" t="s">
        <v>8</v>
      </c>
      <c r="D2169" s="31" t="s">
        <v>40</v>
      </c>
      <c r="E2169" s="30">
        <v>585084</v>
      </c>
      <c r="F2169" s="32">
        <v>44500</v>
      </c>
    </row>
    <row r="2170" spans="1:6" x14ac:dyDescent="0.25">
      <c r="A2170" s="30" t="s">
        <v>71</v>
      </c>
      <c r="B2170" s="30" t="s">
        <v>5</v>
      </c>
      <c r="C2170" s="31" t="s">
        <v>23</v>
      </c>
      <c r="D2170" s="31" t="s">
        <v>40</v>
      </c>
      <c r="E2170" s="30">
        <v>42873</v>
      </c>
      <c r="F2170" s="32">
        <v>44500</v>
      </c>
    </row>
    <row r="2171" spans="1:6" x14ac:dyDescent="0.25">
      <c r="A2171" s="30" t="s">
        <v>71</v>
      </c>
      <c r="B2171" s="30" t="s">
        <v>5</v>
      </c>
      <c r="C2171" s="31" t="s">
        <v>43</v>
      </c>
      <c r="D2171" s="31" t="s">
        <v>40</v>
      </c>
      <c r="E2171" s="30">
        <v>7986168</v>
      </c>
      <c r="F2171" s="32">
        <v>44500</v>
      </c>
    </row>
    <row r="2172" spans="1:6" x14ac:dyDescent="0.25">
      <c r="A2172" s="30" t="s">
        <v>71</v>
      </c>
      <c r="B2172" s="30" t="s">
        <v>5</v>
      </c>
      <c r="C2172" s="31" t="s">
        <v>20</v>
      </c>
      <c r="D2172" s="31" t="s">
        <v>37</v>
      </c>
      <c r="E2172" s="30">
        <v>4911987</v>
      </c>
      <c r="F2172" s="32">
        <v>44500</v>
      </c>
    </row>
    <row r="2173" spans="1:6" x14ac:dyDescent="0.25">
      <c r="A2173" s="30" t="s">
        <v>71</v>
      </c>
      <c r="B2173" s="30" t="s">
        <v>5</v>
      </c>
      <c r="C2173" s="31" t="s">
        <v>9</v>
      </c>
      <c r="D2173" s="31" t="s">
        <v>37</v>
      </c>
      <c r="E2173" s="30">
        <v>167443</v>
      </c>
      <c r="F2173" s="32">
        <v>44500</v>
      </c>
    </row>
    <row r="2174" spans="1:6" x14ac:dyDescent="0.25">
      <c r="A2174" s="30" t="s">
        <v>71</v>
      </c>
      <c r="B2174" s="30" t="s">
        <v>5</v>
      </c>
      <c r="C2174" s="31" t="s">
        <v>13</v>
      </c>
      <c r="D2174" s="31" t="s">
        <v>37</v>
      </c>
      <c r="E2174" s="30">
        <v>472481</v>
      </c>
      <c r="F2174" s="32">
        <v>44500</v>
      </c>
    </row>
    <row r="2175" spans="1:6" x14ac:dyDescent="0.25">
      <c r="A2175" s="30" t="s">
        <v>71</v>
      </c>
      <c r="B2175" s="30" t="s">
        <v>5</v>
      </c>
      <c r="C2175" s="31" t="s">
        <v>17</v>
      </c>
      <c r="D2175" s="31" t="s">
        <v>37</v>
      </c>
      <c r="E2175" s="30">
        <v>304590</v>
      </c>
      <c r="F2175" s="32">
        <v>44500</v>
      </c>
    </row>
    <row r="2176" spans="1:6" x14ac:dyDescent="0.25">
      <c r="A2176" s="30" t="s">
        <v>71</v>
      </c>
      <c r="B2176" s="30" t="s">
        <v>5</v>
      </c>
      <c r="C2176" s="31" t="s">
        <v>12</v>
      </c>
      <c r="D2176" s="31" t="s">
        <v>37</v>
      </c>
      <c r="E2176" s="30">
        <v>22115</v>
      </c>
      <c r="F2176" s="32">
        <v>44500</v>
      </c>
    </row>
    <row r="2177" spans="1:6" x14ac:dyDescent="0.25">
      <c r="A2177" s="30" t="s">
        <v>71</v>
      </c>
      <c r="B2177" s="30" t="s">
        <v>5</v>
      </c>
      <c r="C2177" s="31" t="s">
        <v>10</v>
      </c>
      <c r="D2177" s="31" t="s">
        <v>37</v>
      </c>
      <c r="E2177" s="30">
        <v>1763255</v>
      </c>
      <c r="F2177" s="32">
        <v>44500</v>
      </c>
    </row>
    <row r="2178" spans="1:6" x14ac:dyDescent="0.25">
      <c r="A2178" s="30" t="s">
        <v>71</v>
      </c>
      <c r="B2178" s="30" t="s">
        <v>5</v>
      </c>
      <c r="C2178" s="31" t="s">
        <v>14</v>
      </c>
      <c r="D2178" s="31" t="s">
        <v>37</v>
      </c>
      <c r="E2178" s="30">
        <v>3815680</v>
      </c>
      <c r="F2178" s="32">
        <v>44500</v>
      </c>
    </row>
    <row r="2179" spans="1:6" x14ac:dyDescent="0.25">
      <c r="A2179" s="30" t="s">
        <v>71</v>
      </c>
      <c r="B2179" s="30" t="s">
        <v>5</v>
      </c>
      <c r="C2179" s="31" t="s">
        <v>19</v>
      </c>
      <c r="D2179" s="31" t="s">
        <v>37</v>
      </c>
      <c r="E2179" s="30">
        <v>166070</v>
      </c>
      <c r="F2179" s="32">
        <v>44500</v>
      </c>
    </row>
    <row r="2180" spans="1:6" x14ac:dyDescent="0.25">
      <c r="A2180" s="30" t="s">
        <v>71</v>
      </c>
      <c r="B2180" s="30" t="s">
        <v>5</v>
      </c>
      <c r="C2180" s="31" t="s">
        <v>15</v>
      </c>
      <c r="D2180" s="31" t="s">
        <v>37</v>
      </c>
      <c r="E2180" s="30">
        <v>79128</v>
      </c>
      <c r="F2180" s="32">
        <v>44500</v>
      </c>
    </row>
    <row r="2181" spans="1:6" x14ac:dyDescent="0.25">
      <c r="A2181" s="30" t="s">
        <v>71</v>
      </c>
      <c r="B2181" s="30" t="s">
        <v>5</v>
      </c>
      <c r="C2181" s="31" t="s">
        <v>34</v>
      </c>
      <c r="D2181" s="31" t="s">
        <v>37</v>
      </c>
      <c r="E2181" s="30">
        <v>178459</v>
      </c>
      <c r="F2181" s="32">
        <v>44500</v>
      </c>
    </row>
    <row r="2182" spans="1:6" x14ac:dyDescent="0.25">
      <c r="A2182" s="30" t="s">
        <v>71</v>
      </c>
      <c r="B2182" s="30" t="s">
        <v>5</v>
      </c>
      <c r="C2182" s="31" t="s">
        <v>6</v>
      </c>
      <c r="D2182" s="31" t="s">
        <v>37</v>
      </c>
      <c r="E2182" s="30">
        <v>545008</v>
      </c>
      <c r="F2182" s="32">
        <v>44500</v>
      </c>
    </row>
    <row r="2183" spans="1:6" x14ac:dyDescent="0.25">
      <c r="A2183" s="30" t="s">
        <v>71</v>
      </c>
      <c r="B2183" s="30" t="s">
        <v>5</v>
      </c>
      <c r="C2183" s="31" t="s">
        <v>8</v>
      </c>
      <c r="D2183" s="31" t="s">
        <v>37</v>
      </c>
      <c r="E2183" s="30">
        <v>67056</v>
      </c>
      <c r="F2183" s="32">
        <v>44500</v>
      </c>
    </row>
    <row r="2184" spans="1:6" x14ac:dyDescent="0.25">
      <c r="A2184" s="30" t="s">
        <v>71</v>
      </c>
      <c r="B2184" s="30" t="s">
        <v>5</v>
      </c>
      <c r="C2184" s="31" t="s">
        <v>23</v>
      </c>
      <c r="D2184" s="31" t="s">
        <v>37</v>
      </c>
      <c r="E2184" s="30">
        <v>10286</v>
      </c>
      <c r="F2184" s="32">
        <v>44500</v>
      </c>
    </row>
    <row r="2185" spans="1:6" x14ac:dyDescent="0.25">
      <c r="A2185" s="30" t="s">
        <v>71</v>
      </c>
      <c r="B2185" s="30" t="s">
        <v>5</v>
      </c>
      <c r="C2185" s="31" t="s">
        <v>43</v>
      </c>
      <c r="D2185" s="31" t="s">
        <v>37</v>
      </c>
      <c r="E2185" s="30">
        <v>7145484</v>
      </c>
      <c r="F2185" s="32">
        <v>44500</v>
      </c>
    </row>
    <row r="2186" spans="1:6" x14ac:dyDescent="0.25">
      <c r="A2186" s="30" t="s">
        <v>71</v>
      </c>
      <c r="B2186" s="30" t="s">
        <v>5</v>
      </c>
      <c r="C2186" s="31" t="s">
        <v>20</v>
      </c>
      <c r="D2186" s="31" t="s">
        <v>47</v>
      </c>
      <c r="E2186" s="30">
        <v>694385</v>
      </c>
      <c r="F2186" s="32">
        <v>44500</v>
      </c>
    </row>
    <row r="2187" spans="1:6" x14ac:dyDescent="0.25">
      <c r="A2187" s="30" t="s">
        <v>71</v>
      </c>
      <c r="B2187" s="30" t="s">
        <v>5</v>
      </c>
      <c r="C2187" s="31" t="s">
        <v>9</v>
      </c>
      <c r="D2187" s="31" t="s">
        <v>47</v>
      </c>
      <c r="E2187" s="30">
        <v>33579</v>
      </c>
      <c r="F2187" s="32">
        <v>44500</v>
      </c>
    </row>
    <row r="2188" spans="1:6" x14ac:dyDescent="0.25">
      <c r="A2188" s="30" t="s">
        <v>71</v>
      </c>
      <c r="B2188" s="30" t="s">
        <v>5</v>
      </c>
      <c r="C2188" s="31" t="s">
        <v>13</v>
      </c>
      <c r="D2188" s="31" t="s">
        <v>47</v>
      </c>
      <c r="E2188" s="30">
        <v>71021</v>
      </c>
      <c r="F2188" s="32">
        <v>44500</v>
      </c>
    </row>
    <row r="2189" spans="1:6" x14ac:dyDescent="0.25">
      <c r="A2189" s="30" t="s">
        <v>71</v>
      </c>
      <c r="B2189" s="30" t="s">
        <v>5</v>
      </c>
      <c r="C2189" s="31" t="s">
        <v>17</v>
      </c>
      <c r="D2189" s="31" t="s">
        <v>47</v>
      </c>
      <c r="E2189" s="30">
        <v>60297</v>
      </c>
      <c r="F2189" s="32">
        <v>44500</v>
      </c>
    </row>
    <row r="2190" spans="1:6" x14ac:dyDescent="0.25">
      <c r="A2190" s="30" t="s">
        <v>71</v>
      </c>
      <c r="B2190" s="30" t="s">
        <v>5</v>
      </c>
      <c r="C2190" s="31" t="s">
        <v>12</v>
      </c>
      <c r="D2190" s="31" t="s">
        <v>47</v>
      </c>
      <c r="E2190" s="30">
        <v>12700</v>
      </c>
      <c r="F2190" s="32">
        <v>44500</v>
      </c>
    </row>
    <row r="2191" spans="1:6" x14ac:dyDescent="0.25">
      <c r="A2191" s="30" t="s">
        <v>71</v>
      </c>
      <c r="B2191" s="30" t="s">
        <v>5</v>
      </c>
      <c r="C2191" s="31" t="s">
        <v>10</v>
      </c>
      <c r="D2191" s="31" t="s">
        <v>47</v>
      </c>
      <c r="E2191" s="30">
        <v>618977</v>
      </c>
      <c r="F2191" s="32">
        <v>44500</v>
      </c>
    </row>
    <row r="2192" spans="1:6" x14ac:dyDescent="0.25">
      <c r="A2192" s="30" t="s">
        <v>71</v>
      </c>
      <c r="B2192" s="30" t="s">
        <v>5</v>
      </c>
      <c r="C2192" s="31" t="s">
        <v>14</v>
      </c>
      <c r="D2192" s="31" t="s">
        <v>47</v>
      </c>
      <c r="E2192" s="30">
        <v>1039475</v>
      </c>
      <c r="F2192" s="32">
        <v>44500</v>
      </c>
    </row>
    <row r="2193" spans="1:6" x14ac:dyDescent="0.25">
      <c r="A2193" s="30" t="s">
        <v>71</v>
      </c>
      <c r="B2193" s="30" t="s">
        <v>5</v>
      </c>
      <c r="C2193" s="31" t="s">
        <v>19</v>
      </c>
      <c r="D2193" s="31" t="s">
        <v>47</v>
      </c>
      <c r="E2193" s="30">
        <v>33026</v>
      </c>
      <c r="F2193" s="32">
        <v>44500</v>
      </c>
    </row>
    <row r="2194" spans="1:6" x14ac:dyDescent="0.25">
      <c r="A2194" s="30" t="s">
        <v>71</v>
      </c>
      <c r="B2194" s="30" t="s">
        <v>5</v>
      </c>
      <c r="C2194" s="31" t="s">
        <v>15</v>
      </c>
      <c r="D2194" s="31" t="s">
        <v>47</v>
      </c>
      <c r="E2194" s="30">
        <v>19682</v>
      </c>
      <c r="F2194" s="32">
        <v>44500</v>
      </c>
    </row>
    <row r="2195" spans="1:6" x14ac:dyDescent="0.25">
      <c r="A2195" s="30" t="s">
        <v>71</v>
      </c>
      <c r="B2195" s="30" t="s">
        <v>5</v>
      </c>
      <c r="C2195" s="31" t="s">
        <v>34</v>
      </c>
      <c r="D2195" s="31" t="s">
        <v>47</v>
      </c>
      <c r="E2195" s="30">
        <v>5457</v>
      </c>
      <c r="F2195" s="32">
        <v>44500</v>
      </c>
    </row>
    <row r="2196" spans="1:6" x14ac:dyDescent="0.25">
      <c r="A2196" s="30" t="s">
        <v>71</v>
      </c>
      <c r="B2196" s="30" t="s">
        <v>5</v>
      </c>
      <c r="C2196" s="31" t="s">
        <v>6</v>
      </c>
      <c r="D2196" s="31" t="s">
        <v>47</v>
      </c>
      <c r="E2196" s="30">
        <v>251372</v>
      </c>
      <c r="F2196" s="32">
        <v>44500</v>
      </c>
    </row>
    <row r="2197" spans="1:6" x14ac:dyDescent="0.25">
      <c r="A2197" s="30" t="s">
        <v>71</v>
      </c>
      <c r="B2197" s="30" t="s">
        <v>5</v>
      </c>
      <c r="C2197" s="31" t="s">
        <v>8</v>
      </c>
      <c r="D2197" s="31" t="s">
        <v>47</v>
      </c>
      <c r="E2197" s="30">
        <v>51764</v>
      </c>
      <c r="F2197" s="32">
        <v>44500</v>
      </c>
    </row>
    <row r="2198" spans="1:6" x14ac:dyDescent="0.25">
      <c r="A2198" s="30" t="s">
        <v>71</v>
      </c>
      <c r="B2198" s="30" t="s">
        <v>5</v>
      </c>
      <c r="C2198" s="31" t="s">
        <v>23</v>
      </c>
      <c r="D2198" s="31" t="s">
        <v>47</v>
      </c>
      <c r="E2198" s="30">
        <v>161</v>
      </c>
      <c r="F2198" s="32">
        <v>44500</v>
      </c>
    </row>
    <row r="2199" spans="1:6" x14ac:dyDescent="0.25">
      <c r="A2199" s="30" t="s">
        <v>71</v>
      </c>
      <c r="B2199" s="30" t="s">
        <v>5</v>
      </c>
      <c r="C2199" s="31" t="s">
        <v>43</v>
      </c>
      <c r="D2199" s="31" t="s">
        <v>47</v>
      </c>
      <c r="E2199" s="30">
        <v>83713486</v>
      </c>
      <c r="F2199" s="32">
        <v>44500</v>
      </c>
    </row>
    <row r="2200" spans="1:6" x14ac:dyDescent="0.25">
      <c r="A2200" s="30" t="s">
        <v>71</v>
      </c>
      <c r="B2200" s="30" t="s">
        <v>5</v>
      </c>
      <c r="C2200" s="31" t="s">
        <v>20</v>
      </c>
      <c r="D2200" s="31" t="s">
        <v>36</v>
      </c>
      <c r="E2200" s="30">
        <v>1258254</v>
      </c>
      <c r="F2200" s="32">
        <v>44500</v>
      </c>
    </row>
    <row r="2201" spans="1:6" x14ac:dyDescent="0.25">
      <c r="A2201" s="30" t="s">
        <v>71</v>
      </c>
      <c r="B2201" s="30" t="s">
        <v>5</v>
      </c>
      <c r="C2201" s="31" t="s">
        <v>9</v>
      </c>
      <c r="D2201" s="31" t="s">
        <v>36</v>
      </c>
      <c r="E2201" s="30">
        <v>11716</v>
      </c>
      <c r="F2201" s="32">
        <v>44500</v>
      </c>
    </row>
    <row r="2202" spans="1:6" x14ac:dyDescent="0.25">
      <c r="A2202" s="30" t="s">
        <v>71</v>
      </c>
      <c r="B2202" s="30" t="s">
        <v>5</v>
      </c>
      <c r="C2202" s="31" t="s">
        <v>13</v>
      </c>
      <c r="D2202" s="31" t="s">
        <v>36</v>
      </c>
      <c r="E2202" s="30">
        <v>52801</v>
      </c>
      <c r="F2202" s="32">
        <v>44500</v>
      </c>
    </row>
    <row r="2203" spans="1:6" x14ac:dyDescent="0.25">
      <c r="A2203" s="30" t="s">
        <v>71</v>
      </c>
      <c r="B2203" s="30" t="s">
        <v>5</v>
      </c>
      <c r="C2203" s="31" t="s">
        <v>17</v>
      </c>
      <c r="D2203" s="31" t="s">
        <v>36</v>
      </c>
      <c r="E2203" s="30">
        <v>6292</v>
      </c>
      <c r="F2203" s="32">
        <v>44500</v>
      </c>
    </row>
    <row r="2204" spans="1:6" x14ac:dyDescent="0.25">
      <c r="A2204" s="30" t="s">
        <v>71</v>
      </c>
      <c r="B2204" s="30" t="s">
        <v>5</v>
      </c>
      <c r="C2204" s="31" t="s">
        <v>12</v>
      </c>
      <c r="D2204" s="31" t="s">
        <v>36</v>
      </c>
      <c r="E2204" s="30">
        <v>14218</v>
      </c>
      <c r="F2204" s="32">
        <v>44500</v>
      </c>
    </row>
    <row r="2205" spans="1:6" x14ac:dyDescent="0.25">
      <c r="A2205" s="30" t="s">
        <v>71</v>
      </c>
      <c r="B2205" s="30" t="s">
        <v>5</v>
      </c>
      <c r="C2205" s="31" t="s">
        <v>10</v>
      </c>
      <c r="D2205" s="31" t="s">
        <v>36</v>
      </c>
      <c r="E2205" s="30">
        <v>73819</v>
      </c>
      <c r="F2205" s="32">
        <v>44500</v>
      </c>
    </row>
    <row r="2206" spans="1:6" x14ac:dyDescent="0.25">
      <c r="A2206" s="30" t="s">
        <v>71</v>
      </c>
      <c r="B2206" s="30" t="s">
        <v>5</v>
      </c>
      <c r="C2206" s="31" t="s">
        <v>14</v>
      </c>
      <c r="D2206" s="31" t="s">
        <v>36</v>
      </c>
      <c r="E2206" s="30">
        <v>170157</v>
      </c>
      <c r="F2206" s="32">
        <v>44500</v>
      </c>
    </row>
    <row r="2207" spans="1:6" x14ac:dyDescent="0.25">
      <c r="A2207" s="30" t="s">
        <v>71</v>
      </c>
      <c r="B2207" s="30" t="s">
        <v>5</v>
      </c>
      <c r="C2207" s="31" t="s">
        <v>19</v>
      </c>
      <c r="D2207" s="31" t="s">
        <v>36</v>
      </c>
      <c r="E2207" s="30">
        <v>1152</v>
      </c>
      <c r="F2207" s="32">
        <v>44500</v>
      </c>
    </row>
    <row r="2208" spans="1:6" x14ac:dyDescent="0.25">
      <c r="A2208" s="30" t="s">
        <v>71</v>
      </c>
      <c r="B2208" s="30" t="s">
        <v>5</v>
      </c>
      <c r="C2208" s="31" t="s">
        <v>15</v>
      </c>
      <c r="D2208" s="31" t="s">
        <v>36</v>
      </c>
      <c r="E2208" s="30">
        <v>7627</v>
      </c>
      <c r="F2208" s="32">
        <v>44500</v>
      </c>
    </row>
    <row r="2209" spans="1:6" x14ac:dyDescent="0.25">
      <c r="A2209" s="30" t="s">
        <v>71</v>
      </c>
      <c r="B2209" s="30" t="s">
        <v>5</v>
      </c>
      <c r="C2209" s="31" t="s">
        <v>34</v>
      </c>
      <c r="D2209" s="31" t="s">
        <v>36</v>
      </c>
      <c r="E2209" s="30">
        <v>10229</v>
      </c>
      <c r="F2209" s="32">
        <v>44500</v>
      </c>
    </row>
    <row r="2210" spans="1:6" x14ac:dyDescent="0.25">
      <c r="A2210" s="30" t="s">
        <v>71</v>
      </c>
      <c r="B2210" s="30" t="s">
        <v>5</v>
      </c>
      <c r="C2210" s="31" t="s">
        <v>6</v>
      </c>
      <c r="D2210" s="31" t="s">
        <v>36</v>
      </c>
      <c r="E2210" s="30">
        <v>17136</v>
      </c>
      <c r="F2210" s="32">
        <v>44500</v>
      </c>
    </row>
    <row r="2211" spans="1:6" x14ac:dyDescent="0.25">
      <c r="A2211" s="30" t="s">
        <v>71</v>
      </c>
      <c r="B2211" s="30" t="s">
        <v>5</v>
      </c>
      <c r="C2211" s="31" t="s">
        <v>8</v>
      </c>
      <c r="D2211" s="31" t="s">
        <v>36</v>
      </c>
      <c r="E2211" s="30">
        <v>756</v>
      </c>
      <c r="F2211" s="32">
        <v>44500</v>
      </c>
    </row>
    <row r="2212" spans="1:6" x14ac:dyDescent="0.25">
      <c r="A2212" s="30" t="s">
        <v>71</v>
      </c>
      <c r="B2212" s="30" t="s">
        <v>5</v>
      </c>
      <c r="C2212" s="31" t="s">
        <v>43</v>
      </c>
      <c r="D2212" s="31" t="s">
        <v>36</v>
      </c>
      <c r="E2212" s="30">
        <v>3355646</v>
      </c>
      <c r="F2212" s="32">
        <v>44500</v>
      </c>
    </row>
    <row r="2213" spans="1:6" x14ac:dyDescent="0.25">
      <c r="A2213" s="30" t="s">
        <v>72</v>
      </c>
      <c r="B2213" s="30" t="s">
        <v>5</v>
      </c>
      <c r="C2213" s="31" t="s">
        <v>34</v>
      </c>
      <c r="D2213" s="31" t="s">
        <v>7</v>
      </c>
      <c r="E2213" s="30">
        <v>6055978</v>
      </c>
      <c r="F2213" s="32">
        <v>44500</v>
      </c>
    </row>
    <row r="2214" spans="1:6" x14ac:dyDescent="0.25">
      <c r="A2214" s="30" t="s">
        <v>72</v>
      </c>
      <c r="B2214" s="30" t="s">
        <v>5</v>
      </c>
      <c r="C2214" s="31" t="s">
        <v>6</v>
      </c>
      <c r="D2214" s="31" t="s">
        <v>7</v>
      </c>
      <c r="E2214" s="30">
        <v>11560</v>
      </c>
      <c r="F2214" s="32">
        <v>44500</v>
      </c>
    </row>
    <row r="2215" spans="1:6" x14ac:dyDescent="0.25">
      <c r="A2215" s="30" t="s">
        <v>72</v>
      </c>
      <c r="B2215" s="30" t="s">
        <v>5</v>
      </c>
      <c r="C2215" s="31" t="s">
        <v>8</v>
      </c>
      <c r="D2215" s="31" t="s">
        <v>7</v>
      </c>
      <c r="E2215" s="30">
        <v>3372733</v>
      </c>
      <c r="F2215" s="32">
        <v>44500</v>
      </c>
    </row>
    <row r="2216" spans="1:6" x14ac:dyDescent="0.25">
      <c r="A2216" s="30" t="s">
        <v>72</v>
      </c>
      <c r="B2216" s="30" t="s">
        <v>5</v>
      </c>
      <c r="C2216" s="31" t="s">
        <v>58</v>
      </c>
      <c r="D2216" s="31" t="s">
        <v>7</v>
      </c>
      <c r="E2216" s="30">
        <v>57841231</v>
      </c>
      <c r="F2216" s="32">
        <v>44500</v>
      </c>
    </row>
    <row r="2217" spans="1:6" x14ac:dyDescent="0.25">
      <c r="A2217" s="30" t="s">
        <v>72</v>
      </c>
      <c r="B2217" s="30" t="s">
        <v>5</v>
      </c>
      <c r="C2217" s="31" t="s">
        <v>33</v>
      </c>
      <c r="D2217" s="31" t="s">
        <v>7</v>
      </c>
      <c r="E2217" s="30">
        <v>8437655</v>
      </c>
      <c r="F2217" s="32">
        <v>44500</v>
      </c>
    </row>
    <row r="2218" spans="1:6" x14ac:dyDescent="0.25">
      <c r="A2218" s="30" t="s">
        <v>72</v>
      </c>
      <c r="B2218" s="30" t="s">
        <v>5</v>
      </c>
      <c r="C2218" s="31" t="s">
        <v>28</v>
      </c>
      <c r="D2218" s="31" t="s">
        <v>7</v>
      </c>
      <c r="E2218" s="30">
        <v>49607139</v>
      </c>
      <c r="F2218" s="32">
        <v>44500</v>
      </c>
    </row>
    <row r="2219" spans="1:6" x14ac:dyDescent="0.25">
      <c r="A2219" s="30" t="s">
        <v>72</v>
      </c>
      <c r="B2219" s="30" t="s">
        <v>5</v>
      </c>
      <c r="C2219" s="31" t="s">
        <v>30</v>
      </c>
      <c r="D2219" s="31" t="s">
        <v>7</v>
      </c>
      <c r="E2219" s="30">
        <v>52559565</v>
      </c>
      <c r="F2219" s="32">
        <v>44500</v>
      </c>
    </row>
    <row r="2220" spans="1:6" x14ac:dyDescent="0.25">
      <c r="A2220" s="30" t="s">
        <v>72</v>
      </c>
      <c r="B2220" s="30" t="s">
        <v>5</v>
      </c>
      <c r="C2220" s="31" t="s">
        <v>34</v>
      </c>
      <c r="D2220" s="31" t="s">
        <v>16</v>
      </c>
      <c r="E2220" s="30">
        <v>4132002</v>
      </c>
      <c r="F2220" s="32">
        <v>44500</v>
      </c>
    </row>
    <row r="2221" spans="1:6" x14ac:dyDescent="0.25">
      <c r="A2221" s="30" t="s">
        <v>72</v>
      </c>
      <c r="B2221" s="30" t="s">
        <v>5</v>
      </c>
      <c r="C2221" s="31" t="s">
        <v>6</v>
      </c>
      <c r="D2221" s="31" t="s">
        <v>16</v>
      </c>
      <c r="E2221" s="30">
        <v>8142</v>
      </c>
      <c r="F2221" s="32">
        <v>44500</v>
      </c>
    </row>
    <row r="2222" spans="1:6" x14ac:dyDescent="0.25">
      <c r="A2222" s="30" t="s">
        <v>72</v>
      </c>
      <c r="B2222" s="30" t="s">
        <v>5</v>
      </c>
      <c r="C2222" s="31" t="s">
        <v>8</v>
      </c>
      <c r="D2222" s="31" t="s">
        <v>16</v>
      </c>
      <c r="E2222" s="30">
        <v>832482</v>
      </c>
      <c r="F2222" s="32">
        <v>44500</v>
      </c>
    </row>
    <row r="2223" spans="1:6" x14ac:dyDescent="0.25">
      <c r="A2223" s="30" t="s">
        <v>72</v>
      </c>
      <c r="B2223" s="30" t="s">
        <v>5</v>
      </c>
      <c r="C2223" s="31" t="s">
        <v>58</v>
      </c>
      <c r="D2223" s="31" t="s">
        <v>16</v>
      </c>
      <c r="E2223" s="30">
        <v>8035892</v>
      </c>
      <c r="F2223" s="32">
        <v>44500</v>
      </c>
    </row>
    <row r="2224" spans="1:6" x14ac:dyDescent="0.25">
      <c r="A2224" s="30" t="s">
        <v>72</v>
      </c>
      <c r="B2224" s="30" t="s">
        <v>5</v>
      </c>
      <c r="C2224" s="31" t="s">
        <v>33</v>
      </c>
      <c r="D2224" s="31" t="s">
        <v>16</v>
      </c>
      <c r="E2224" s="30">
        <v>3742159</v>
      </c>
      <c r="F2224" s="32">
        <v>44500</v>
      </c>
    </row>
    <row r="2225" spans="1:6" x14ac:dyDescent="0.25">
      <c r="A2225" s="30" t="s">
        <v>72</v>
      </c>
      <c r="B2225" s="30" t="s">
        <v>5</v>
      </c>
      <c r="C2225" s="31" t="s">
        <v>30</v>
      </c>
      <c r="D2225" s="31" t="s">
        <v>16</v>
      </c>
      <c r="E2225" s="30">
        <v>8482813</v>
      </c>
      <c r="F2225" s="32">
        <v>44500</v>
      </c>
    </row>
    <row r="2226" spans="1:6" x14ac:dyDescent="0.25">
      <c r="A2226" s="30" t="s">
        <v>72</v>
      </c>
      <c r="B2226" s="30" t="s">
        <v>5</v>
      </c>
      <c r="C2226" s="31" t="s">
        <v>34</v>
      </c>
      <c r="D2226" s="31" t="s">
        <v>11</v>
      </c>
      <c r="E2226" s="30">
        <v>3364423</v>
      </c>
      <c r="F2226" s="32">
        <v>44500</v>
      </c>
    </row>
    <row r="2227" spans="1:6" x14ac:dyDescent="0.25">
      <c r="A2227" s="30" t="s">
        <v>72</v>
      </c>
      <c r="B2227" s="30" t="s">
        <v>5</v>
      </c>
      <c r="C2227" s="31" t="s">
        <v>6</v>
      </c>
      <c r="D2227" s="31" t="s">
        <v>11</v>
      </c>
      <c r="E2227" s="30">
        <v>12625</v>
      </c>
      <c r="F2227" s="32">
        <v>44500</v>
      </c>
    </row>
    <row r="2228" spans="1:6" x14ac:dyDescent="0.25">
      <c r="A2228" s="30" t="s">
        <v>72</v>
      </c>
      <c r="B2228" s="30" t="s">
        <v>5</v>
      </c>
      <c r="C2228" s="31" t="s">
        <v>8</v>
      </c>
      <c r="D2228" s="31" t="s">
        <v>11</v>
      </c>
      <c r="E2228" s="30">
        <v>216296</v>
      </c>
      <c r="F2228" s="32">
        <v>44500</v>
      </c>
    </row>
    <row r="2229" spans="1:6" x14ac:dyDescent="0.25">
      <c r="A2229" s="30" t="s">
        <v>72</v>
      </c>
      <c r="B2229" s="30" t="s">
        <v>5</v>
      </c>
      <c r="C2229" s="31" t="s">
        <v>58</v>
      </c>
      <c r="D2229" s="31" t="s">
        <v>11</v>
      </c>
      <c r="E2229" s="30">
        <v>6184271</v>
      </c>
      <c r="F2229" s="32">
        <v>44500</v>
      </c>
    </row>
    <row r="2230" spans="1:6" x14ac:dyDescent="0.25">
      <c r="A2230" s="30" t="s">
        <v>72</v>
      </c>
      <c r="B2230" s="30" t="s">
        <v>5</v>
      </c>
      <c r="C2230" s="31" t="s">
        <v>33</v>
      </c>
      <c r="D2230" s="31" t="s">
        <v>11</v>
      </c>
      <c r="E2230" s="30">
        <v>933437</v>
      </c>
      <c r="F2230" s="32">
        <v>44500</v>
      </c>
    </row>
    <row r="2231" spans="1:6" x14ac:dyDescent="0.25">
      <c r="A2231" s="30" t="s">
        <v>72</v>
      </c>
      <c r="B2231" s="30" t="s">
        <v>5</v>
      </c>
      <c r="C2231" s="31" t="s">
        <v>30</v>
      </c>
      <c r="D2231" s="31" t="s">
        <v>11</v>
      </c>
      <c r="E2231" s="30">
        <v>10475270</v>
      </c>
      <c r="F2231" s="32">
        <v>44500</v>
      </c>
    </row>
    <row r="2232" spans="1:6" x14ac:dyDescent="0.25">
      <c r="A2232" s="30" t="s">
        <v>72</v>
      </c>
      <c r="B2232" s="30" t="s">
        <v>5</v>
      </c>
      <c r="C2232" s="31" t="s">
        <v>34</v>
      </c>
      <c r="D2232" s="31" t="s">
        <v>18</v>
      </c>
      <c r="E2232" s="30">
        <v>2648679</v>
      </c>
      <c r="F2232" s="32">
        <v>44500</v>
      </c>
    </row>
    <row r="2233" spans="1:6" x14ac:dyDescent="0.25">
      <c r="A2233" s="30" t="s">
        <v>72</v>
      </c>
      <c r="B2233" s="30" t="s">
        <v>5</v>
      </c>
      <c r="C2233" s="31" t="s">
        <v>6</v>
      </c>
      <c r="D2233" s="31" t="s">
        <v>18</v>
      </c>
      <c r="E2233" s="30">
        <v>674</v>
      </c>
      <c r="F2233" s="32">
        <v>44500</v>
      </c>
    </row>
    <row r="2234" spans="1:6" x14ac:dyDescent="0.25">
      <c r="A2234" s="30" t="s">
        <v>72</v>
      </c>
      <c r="B2234" s="30" t="s">
        <v>5</v>
      </c>
      <c r="C2234" s="31" t="s">
        <v>8</v>
      </c>
      <c r="D2234" s="31" t="s">
        <v>18</v>
      </c>
      <c r="E2234" s="30">
        <v>46650</v>
      </c>
      <c r="F2234" s="32">
        <v>44500</v>
      </c>
    </row>
    <row r="2235" spans="1:6" x14ac:dyDescent="0.25">
      <c r="A2235" s="30" t="s">
        <v>72</v>
      </c>
      <c r="B2235" s="30" t="s">
        <v>5</v>
      </c>
      <c r="C2235" s="31" t="s">
        <v>58</v>
      </c>
      <c r="D2235" s="31" t="s">
        <v>18</v>
      </c>
      <c r="E2235" s="30">
        <v>8593522</v>
      </c>
      <c r="F2235" s="32">
        <v>44500</v>
      </c>
    </row>
    <row r="2236" spans="1:6" x14ac:dyDescent="0.25">
      <c r="A2236" s="30" t="s">
        <v>72</v>
      </c>
      <c r="B2236" s="30" t="s">
        <v>5</v>
      </c>
      <c r="C2236" s="31" t="s">
        <v>33</v>
      </c>
      <c r="D2236" s="31" t="s">
        <v>18</v>
      </c>
      <c r="E2236" s="30">
        <v>977890</v>
      </c>
      <c r="F2236" s="32">
        <v>44500</v>
      </c>
    </row>
    <row r="2237" spans="1:6" x14ac:dyDescent="0.25">
      <c r="A2237" s="30" t="s">
        <v>72</v>
      </c>
      <c r="B2237" s="30" t="s">
        <v>5</v>
      </c>
      <c r="C2237" s="31" t="s">
        <v>30</v>
      </c>
      <c r="D2237" s="31" t="s">
        <v>18</v>
      </c>
      <c r="E2237" s="30">
        <v>1739454</v>
      </c>
      <c r="F2237" s="32">
        <v>44500</v>
      </c>
    </row>
    <row r="2238" spans="1:6" x14ac:dyDescent="0.25">
      <c r="A2238" s="30" t="s">
        <v>72</v>
      </c>
      <c r="B2238" s="30" t="s">
        <v>5</v>
      </c>
      <c r="C2238" s="31" t="s">
        <v>34</v>
      </c>
      <c r="D2238" s="31" t="s">
        <v>26</v>
      </c>
      <c r="E2238" s="30">
        <v>1473017</v>
      </c>
      <c r="F2238" s="32">
        <v>44500</v>
      </c>
    </row>
    <row r="2239" spans="1:6" x14ac:dyDescent="0.25">
      <c r="A2239" s="30" t="s">
        <v>72</v>
      </c>
      <c r="B2239" s="30" t="s">
        <v>5</v>
      </c>
      <c r="C2239" s="31" t="s">
        <v>6</v>
      </c>
      <c r="D2239" s="31" t="s">
        <v>26</v>
      </c>
      <c r="E2239" s="30">
        <v>815</v>
      </c>
      <c r="F2239" s="32">
        <v>44500</v>
      </c>
    </row>
    <row r="2240" spans="1:6" x14ac:dyDescent="0.25">
      <c r="A2240" s="30" t="s">
        <v>72</v>
      </c>
      <c r="B2240" s="30" t="s">
        <v>5</v>
      </c>
      <c r="C2240" s="31" t="s">
        <v>8</v>
      </c>
      <c r="D2240" s="31" t="s">
        <v>26</v>
      </c>
      <c r="E2240" s="30">
        <v>107825</v>
      </c>
      <c r="F2240" s="32">
        <v>44500</v>
      </c>
    </row>
    <row r="2241" spans="1:6" x14ac:dyDescent="0.25">
      <c r="A2241" s="30" t="s">
        <v>72</v>
      </c>
      <c r="B2241" s="30" t="s">
        <v>5</v>
      </c>
      <c r="C2241" s="31" t="s">
        <v>58</v>
      </c>
      <c r="D2241" s="31" t="s">
        <v>26</v>
      </c>
      <c r="E2241" s="30">
        <v>8032667</v>
      </c>
      <c r="F2241" s="32">
        <v>44500</v>
      </c>
    </row>
    <row r="2242" spans="1:6" x14ac:dyDescent="0.25">
      <c r="A2242" s="30" t="s">
        <v>72</v>
      </c>
      <c r="B2242" s="30" t="s">
        <v>5</v>
      </c>
      <c r="C2242" s="31" t="s">
        <v>33</v>
      </c>
      <c r="D2242" s="31" t="s">
        <v>26</v>
      </c>
      <c r="E2242" s="30">
        <v>702112</v>
      </c>
      <c r="F2242" s="32">
        <v>44500</v>
      </c>
    </row>
    <row r="2243" spans="1:6" x14ac:dyDescent="0.25">
      <c r="A2243" s="30" t="s">
        <v>72</v>
      </c>
      <c r="B2243" s="30" t="s">
        <v>5</v>
      </c>
      <c r="C2243" s="31" t="s">
        <v>30</v>
      </c>
      <c r="D2243" s="31" t="s">
        <v>26</v>
      </c>
      <c r="E2243" s="30">
        <v>355420</v>
      </c>
      <c r="F2243" s="32">
        <v>44500</v>
      </c>
    </row>
    <row r="2244" spans="1:6" x14ac:dyDescent="0.25">
      <c r="A2244" s="30" t="s">
        <v>72</v>
      </c>
      <c r="B2244" s="30" t="s">
        <v>5</v>
      </c>
      <c r="C2244" s="31" t="s">
        <v>34</v>
      </c>
      <c r="D2244" s="31" t="s">
        <v>32</v>
      </c>
      <c r="E2244" s="30">
        <v>460081</v>
      </c>
      <c r="F2244" s="32">
        <v>44500</v>
      </c>
    </row>
    <row r="2245" spans="1:6" x14ac:dyDescent="0.25">
      <c r="A2245" s="30" t="s">
        <v>72</v>
      </c>
      <c r="B2245" s="30" t="s">
        <v>5</v>
      </c>
      <c r="C2245" s="31" t="s">
        <v>6</v>
      </c>
      <c r="D2245" s="31" t="s">
        <v>32</v>
      </c>
      <c r="E2245" s="30">
        <v>109</v>
      </c>
      <c r="F2245" s="32">
        <v>44500</v>
      </c>
    </row>
    <row r="2246" spans="1:6" x14ac:dyDescent="0.25">
      <c r="A2246" s="30" t="s">
        <v>72</v>
      </c>
      <c r="B2246" s="30" t="s">
        <v>5</v>
      </c>
      <c r="C2246" s="31" t="s">
        <v>8</v>
      </c>
      <c r="D2246" s="31" t="s">
        <v>32</v>
      </c>
      <c r="E2246" s="30">
        <v>57551</v>
      </c>
      <c r="F2246" s="32">
        <v>44500</v>
      </c>
    </row>
    <row r="2247" spans="1:6" x14ac:dyDescent="0.25">
      <c r="A2247" s="30" t="s">
        <v>72</v>
      </c>
      <c r="B2247" s="30" t="s">
        <v>5</v>
      </c>
      <c r="C2247" s="31" t="s">
        <v>58</v>
      </c>
      <c r="D2247" s="31" t="s">
        <v>32</v>
      </c>
      <c r="E2247" s="30">
        <v>1044348</v>
      </c>
      <c r="F2247" s="32">
        <v>44500</v>
      </c>
    </row>
    <row r="2248" spans="1:6" x14ac:dyDescent="0.25">
      <c r="A2248" s="30" t="s">
        <v>72</v>
      </c>
      <c r="B2248" s="30" t="s">
        <v>5</v>
      </c>
      <c r="C2248" s="31" t="s">
        <v>33</v>
      </c>
      <c r="D2248" s="31" t="s">
        <v>32</v>
      </c>
      <c r="E2248" s="30">
        <v>149919</v>
      </c>
      <c r="F2248" s="32">
        <v>44500</v>
      </c>
    </row>
    <row r="2249" spans="1:6" x14ac:dyDescent="0.25">
      <c r="A2249" s="30" t="s">
        <v>72</v>
      </c>
      <c r="B2249" s="30" t="s">
        <v>5</v>
      </c>
      <c r="C2249" s="31" t="s">
        <v>34</v>
      </c>
      <c r="D2249" s="31" t="s">
        <v>41</v>
      </c>
      <c r="E2249" s="30">
        <v>389062</v>
      </c>
      <c r="F2249" s="32">
        <v>44500</v>
      </c>
    </row>
    <row r="2250" spans="1:6" x14ac:dyDescent="0.25">
      <c r="A2250" s="30" t="s">
        <v>72</v>
      </c>
      <c r="B2250" s="30" t="s">
        <v>5</v>
      </c>
      <c r="C2250" s="31" t="s">
        <v>6</v>
      </c>
      <c r="D2250" s="31" t="s">
        <v>41</v>
      </c>
      <c r="E2250" s="30">
        <v>413</v>
      </c>
      <c r="F2250" s="32">
        <v>44500</v>
      </c>
    </row>
    <row r="2251" spans="1:6" x14ac:dyDescent="0.25">
      <c r="A2251" s="30" t="s">
        <v>72</v>
      </c>
      <c r="B2251" s="30" t="s">
        <v>5</v>
      </c>
      <c r="C2251" s="31" t="s">
        <v>8</v>
      </c>
      <c r="D2251" s="31" t="s">
        <v>41</v>
      </c>
      <c r="E2251" s="30">
        <v>6920</v>
      </c>
      <c r="F2251" s="32">
        <v>44500</v>
      </c>
    </row>
    <row r="2252" spans="1:6" x14ac:dyDescent="0.25">
      <c r="A2252" s="30" t="s">
        <v>72</v>
      </c>
      <c r="B2252" s="30" t="s">
        <v>5</v>
      </c>
      <c r="C2252" s="31" t="s">
        <v>58</v>
      </c>
      <c r="D2252" s="31" t="s">
        <v>41</v>
      </c>
      <c r="E2252" s="30">
        <v>1789311</v>
      </c>
      <c r="F2252" s="32">
        <v>44500</v>
      </c>
    </row>
    <row r="2253" spans="1:6" x14ac:dyDescent="0.25">
      <c r="A2253" s="30" t="s">
        <v>72</v>
      </c>
      <c r="B2253" s="30" t="s">
        <v>5</v>
      </c>
      <c r="C2253" s="31" t="s">
        <v>33</v>
      </c>
      <c r="D2253" s="31" t="s">
        <v>41</v>
      </c>
      <c r="E2253" s="30">
        <v>724722</v>
      </c>
      <c r="F2253" s="32">
        <v>44500</v>
      </c>
    </row>
    <row r="2254" spans="1:6" x14ac:dyDescent="0.25">
      <c r="A2254" s="30" t="s">
        <v>72</v>
      </c>
      <c r="B2254" s="30" t="s">
        <v>5</v>
      </c>
      <c r="C2254" s="31" t="s">
        <v>30</v>
      </c>
      <c r="D2254" s="31" t="s">
        <v>41</v>
      </c>
      <c r="E2254" s="30">
        <v>2330689</v>
      </c>
      <c r="F2254" s="32">
        <v>44500</v>
      </c>
    </row>
    <row r="2255" spans="1:6" x14ac:dyDescent="0.25">
      <c r="A2255" s="30" t="s">
        <v>72</v>
      </c>
      <c r="B2255" s="30" t="s">
        <v>5</v>
      </c>
      <c r="C2255" s="31" t="s">
        <v>34</v>
      </c>
      <c r="D2255" s="31" t="s">
        <v>36</v>
      </c>
      <c r="E2255" s="30">
        <v>970777</v>
      </c>
      <c r="F2255" s="32">
        <v>44500</v>
      </c>
    </row>
    <row r="2256" spans="1:6" x14ac:dyDescent="0.25">
      <c r="A2256" s="30" t="s">
        <v>72</v>
      </c>
      <c r="B2256" s="30" t="s">
        <v>5</v>
      </c>
      <c r="C2256" s="31" t="s">
        <v>6</v>
      </c>
      <c r="D2256" s="31" t="s">
        <v>36</v>
      </c>
      <c r="E2256" s="30">
        <v>3129</v>
      </c>
      <c r="F2256" s="32">
        <v>44500</v>
      </c>
    </row>
    <row r="2257" spans="1:6" x14ac:dyDescent="0.25">
      <c r="A2257" s="30" t="s">
        <v>72</v>
      </c>
      <c r="B2257" s="30" t="s">
        <v>5</v>
      </c>
      <c r="C2257" s="31" t="s">
        <v>8</v>
      </c>
      <c r="D2257" s="31" t="s">
        <v>36</v>
      </c>
      <c r="E2257" s="30">
        <v>8795</v>
      </c>
      <c r="F2257" s="32">
        <v>44500</v>
      </c>
    </row>
    <row r="2258" spans="1:6" x14ac:dyDescent="0.25">
      <c r="A2258" s="30" t="s">
        <v>72</v>
      </c>
      <c r="B2258" s="30" t="s">
        <v>5</v>
      </c>
      <c r="C2258" s="31" t="s">
        <v>58</v>
      </c>
      <c r="D2258" s="31" t="s">
        <v>36</v>
      </c>
      <c r="E2258" s="30">
        <v>3783181</v>
      </c>
      <c r="F2258" s="32">
        <v>44500</v>
      </c>
    </row>
    <row r="2259" spans="1:6" x14ac:dyDescent="0.25">
      <c r="A2259" s="30" t="s">
        <v>72</v>
      </c>
      <c r="B2259" s="30" t="s">
        <v>5</v>
      </c>
      <c r="C2259" s="31" t="s">
        <v>33</v>
      </c>
      <c r="D2259" s="31" t="s">
        <v>36</v>
      </c>
      <c r="E2259" s="30">
        <v>1556537</v>
      </c>
      <c r="F2259" s="32">
        <v>44500</v>
      </c>
    </row>
    <row r="2260" spans="1:6" x14ac:dyDescent="0.25">
      <c r="A2260" s="30" t="s">
        <v>155</v>
      </c>
      <c r="B2260" s="30" t="s">
        <v>5</v>
      </c>
      <c r="C2260" s="31" t="s">
        <v>20</v>
      </c>
      <c r="D2260" s="31" t="s">
        <v>7</v>
      </c>
      <c r="E2260" s="30">
        <v>69258480</v>
      </c>
      <c r="F2260" s="32">
        <v>44500</v>
      </c>
    </row>
    <row r="2261" spans="1:6" x14ac:dyDescent="0.25">
      <c r="A2261" s="30" t="s">
        <v>155</v>
      </c>
      <c r="B2261" s="30" t="s">
        <v>5</v>
      </c>
      <c r="C2261" s="31" t="s">
        <v>9</v>
      </c>
      <c r="D2261" s="31" t="s">
        <v>7</v>
      </c>
      <c r="E2261" s="30">
        <v>13059897</v>
      </c>
      <c r="F2261" s="32">
        <v>44500</v>
      </c>
    </row>
    <row r="2262" spans="1:6" x14ac:dyDescent="0.25">
      <c r="A2262" s="30" t="s">
        <v>155</v>
      </c>
      <c r="B2262" s="30" t="s">
        <v>5</v>
      </c>
      <c r="C2262" s="31" t="s">
        <v>13</v>
      </c>
      <c r="D2262" s="31" t="s">
        <v>7</v>
      </c>
      <c r="E2262" s="30">
        <v>9049025</v>
      </c>
      <c r="F2262" s="32">
        <v>44500</v>
      </c>
    </row>
    <row r="2263" spans="1:6" x14ac:dyDescent="0.25">
      <c r="A2263" s="30" t="s">
        <v>155</v>
      </c>
      <c r="B2263" s="30" t="s">
        <v>5</v>
      </c>
      <c r="C2263" s="31" t="s">
        <v>17</v>
      </c>
      <c r="D2263" s="31" t="s">
        <v>7</v>
      </c>
      <c r="E2263" s="30">
        <v>14968424</v>
      </c>
      <c r="F2263" s="32">
        <v>44500</v>
      </c>
    </row>
    <row r="2264" spans="1:6" x14ac:dyDescent="0.25">
      <c r="A2264" s="30" t="s">
        <v>155</v>
      </c>
      <c r="B2264" s="30" t="s">
        <v>5</v>
      </c>
      <c r="C2264" s="31" t="s">
        <v>12</v>
      </c>
      <c r="D2264" s="31" t="s">
        <v>7</v>
      </c>
      <c r="E2264" s="30">
        <v>6486287</v>
      </c>
      <c r="F2264" s="32">
        <v>44500</v>
      </c>
    </row>
    <row r="2265" spans="1:6" x14ac:dyDescent="0.25">
      <c r="A2265" s="30" t="s">
        <v>155</v>
      </c>
      <c r="B2265" s="30" t="s">
        <v>5</v>
      </c>
      <c r="C2265" s="31" t="s">
        <v>10</v>
      </c>
      <c r="D2265" s="31" t="s">
        <v>7</v>
      </c>
      <c r="E2265" s="30">
        <v>4144552</v>
      </c>
      <c r="F2265" s="32">
        <v>44500</v>
      </c>
    </row>
    <row r="2266" spans="1:6" x14ac:dyDescent="0.25">
      <c r="A2266" s="30" t="s">
        <v>155</v>
      </c>
      <c r="B2266" s="30" t="s">
        <v>5</v>
      </c>
      <c r="C2266" s="31" t="s">
        <v>14</v>
      </c>
      <c r="D2266" s="31" t="s">
        <v>7</v>
      </c>
      <c r="E2266" s="30">
        <v>1066</v>
      </c>
      <c r="F2266" s="32">
        <v>44500</v>
      </c>
    </row>
    <row r="2267" spans="1:6" x14ac:dyDescent="0.25">
      <c r="A2267" s="30" t="s">
        <v>155</v>
      </c>
      <c r="B2267" s="30" t="s">
        <v>5</v>
      </c>
      <c r="C2267" s="31" t="s">
        <v>25</v>
      </c>
      <c r="D2267" s="31" t="s">
        <v>7</v>
      </c>
      <c r="E2267" s="30">
        <v>5120403</v>
      </c>
      <c r="F2267" s="32">
        <v>44500</v>
      </c>
    </row>
    <row r="2268" spans="1:6" x14ac:dyDescent="0.25">
      <c r="A2268" s="30" t="s">
        <v>155</v>
      </c>
      <c r="B2268" s="30" t="s">
        <v>5</v>
      </c>
      <c r="C2268" s="31" t="s">
        <v>19</v>
      </c>
      <c r="D2268" s="31" t="s">
        <v>7</v>
      </c>
      <c r="E2268" s="30">
        <v>507236</v>
      </c>
      <c r="F2268" s="32">
        <v>44500</v>
      </c>
    </row>
    <row r="2269" spans="1:6" x14ac:dyDescent="0.25">
      <c r="A2269" s="30" t="s">
        <v>155</v>
      </c>
      <c r="B2269" s="30" t="s">
        <v>5</v>
      </c>
      <c r="C2269" s="31" t="s">
        <v>15</v>
      </c>
      <c r="D2269" s="31" t="s">
        <v>7</v>
      </c>
      <c r="E2269" s="30">
        <v>2371435</v>
      </c>
      <c r="F2269" s="32">
        <v>44500</v>
      </c>
    </row>
    <row r="2270" spans="1:6" x14ac:dyDescent="0.25">
      <c r="A2270" s="30" t="s">
        <v>155</v>
      </c>
      <c r="B2270" s="30" t="s">
        <v>5</v>
      </c>
      <c r="C2270" s="31" t="s">
        <v>51</v>
      </c>
      <c r="D2270" s="31" t="s">
        <v>7</v>
      </c>
      <c r="E2270" s="30">
        <v>17651</v>
      </c>
      <c r="F2270" s="32">
        <v>44500</v>
      </c>
    </row>
    <row r="2271" spans="1:6" x14ac:dyDescent="0.25">
      <c r="A2271" s="30" t="s">
        <v>155</v>
      </c>
      <c r="B2271" s="30" t="s">
        <v>5</v>
      </c>
      <c r="C2271" s="31" t="s">
        <v>34</v>
      </c>
      <c r="D2271" s="31" t="s">
        <v>7</v>
      </c>
      <c r="E2271" s="30">
        <v>3536</v>
      </c>
      <c r="F2271" s="32">
        <v>44500</v>
      </c>
    </row>
    <row r="2272" spans="1:6" x14ac:dyDescent="0.25">
      <c r="A2272" s="30" t="s">
        <v>155</v>
      </c>
      <c r="B2272" s="30" t="s">
        <v>5</v>
      </c>
      <c r="C2272" s="31" t="s">
        <v>6</v>
      </c>
      <c r="D2272" s="31" t="s">
        <v>7</v>
      </c>
      <c r="E2272" s="30">
        <v>3408389</v>
      </c>
      <c r="F2272" s="32">
        <v>44500</v>
      </c>
    </row>
    <row r="2273" spans="1:6" x14ac:dyDescent="0.25">
      <c r="A2273" s="30" t="s">
        <v>155</v>
      </c>
      <c r="B2273" s="30" t="s">
        <v>5</v>
      </c>
      <c r="C2273" s="31" t="s">
        <v>8</v>
      </c>
      <c r="D2273" s="31" t="s">
        <v>7</v>
      </c>
      <c r="E2273" s="30">
        <v>21081576</v>
      </c>
      <c r="F2273" s="32">
        <v>44500</v>
      </c>
    </row>
    <row r="2274" spans="1:6" x14ac:dyDescent="0.25">
      <c r="A2274" s="30" t="s">
        <v>155</v>
      </c>
      <c r="B2274" s="30" t="s">
        <v>5</v>
      </c>
      <c r="C2274" s="31" t="s">
        <v>23</v>
      </c>
      <c r="D2274" s="31" t="s">
        <v>7</v>
      </c>
      <c r="E2274" s="30">
        <v>2109530</v>
      </c>
      <c r="F2274" s="32">
        <v>44500</v>
      </c>
    </row>
    <row r="2275" spans="1:6" x14ac:dyDescent="0.25">
      <c r="A2275" s="30" t="s">
        <v>155</v>
      </c>
      <c r="B2275" s="30" t="s">
        <v>5</v>
      </c>
      <c r="C2275" s="31" t="s">
        <v>20</v>
      </c>
      <c r="D2275" s="31" t="s">
        <v>16</v>
      </c>
      <c r="E2275" s="30">
        <v>15400106</v>
      </c>
      <c r="F2275" s="32">
        <v>44500</v>
      </c>
    </row>
    <row r="2276" spans="1:6" x14ac:dyDescent="0.25">
      <c r="A2276" s="30" t="s">
        <v>155</v>
      </c>
      <c r="B2276" s="30" t="s">
        <v>5</v>
      </c>
      <c r="C2276" s="31" t="s">
        <v>9</v>
      </c>
      <c r="D2276" s="31" t="s">
        <v>16</v>
      </c>
      <c r="E2276" s="30">
        <v>784064</v>
      </c>
      <c r="F2276" s="32">
        <v>44500</v>
      </c>
    </row>
    <row r="2277" spans="1:6" x14ac:dyDescent="0.25">
      <c r="A2277" s="30" t="s">
        <v>155</v>
      </c>
      <c r="B2277" s="30" t="s">
        <v>5</v>
      </c>
      <c r="C2277" s="31" t="s">
        <v>13</v>
      </c>
      <c r="D2277" s="31" t="s">
        <v>16</v>
      </c>
      <c r="E2277" s="30">
        <v>600991</v>
      </c>
      <c r="F2277" s="32">
        <v>44500</v>
      </c>
    </row>
    <row r="2278" spans="1:6" x14ac:dyDescent="0.25">
      <c r="A2278" s="30" t="s">
        <v>155</v>
      </c>
      <c r="B2278" s="30" t="s">
        <v>5</v>
      </c>
      <c r="C2278" s="31" t="s">
        <v>17</v>
      </c>
      <c r="D2278" s="31" t="s">
        <v>16</v>
      </c>
      <c r="E2278" s="30">
        <v>236706</v>
      </c>
      <c r="F2278" s="32">
        <v>44500</v>
      </c>
    </row>
    <row r="2279" spans="1:6" x14ac:dyDescent="0.25">
      <c r="A2279" s="30" t="s">
        <v>155</v>
      </c>
      <c r="B2279" s="30" t="s">
        <v>5</v>
      </c>
      <c r="C2279" s="31" t="s">
        <v>12</v>
      </c>
      <c r="D2279" s="31" t="s">
        <v>16</v>
      </c>
      <c r="E2279" s="30">
        <v>1397684</v>
      </c>
      <c r="F2279" s="32">
        <v>44500</v>
      </c>
    </row>
    <row r="2280" spans="1:6" x14ac:dyDescent="0.25">
      <c r="A2280" s="30" t="s">
        <v>155</v>
      </c>
      <c r="B2280" s="30" t="s">
        <v>5</v>
      </c>
      <c r="C2280" s="31" t="s">
        <v>10</v>
      </c>
      <c r="D2280" s="31" t="s">
        <v>16</v>
      </c>
      <c r="E2280" s="30">
        <v>380724</v>
      </c>
      <c r="F2280" s="32">
        <v>44500</v>
      </c>
    </row>
    <row r="2281" spans="1:6" x14ac:dyDescent="0.25">
      <c r="A2281" s="30" t="s">
        <v>155</v>
      </c>
      <c r="B2281" s="30" t="s">
        <v>5</v>
      </c>
      <c r="C2281" s="31" t="s">
        <v>25</v>
      </c>
      <c r="D2281" s="31" t="s">
        <v>16</v>
      </c>
      <c r="E2281" s="30">
        <v>531986</v>
      </c>
      <c r="F2281" s="32">
        <v>44500</v>
      </c>
    </row>
    <row r="2282" spans="1:6" x14ac:dyDescent="0.25">
      <c r="A2282" s="30" t="s">
        <v>155</v>
      </c>
      <c r="B2282" s="30" t="s">
        <v>5</v>
      </c>
      <c r="C2282" s="31" t="s">
        <v>19</v>
      </c>
      <c r="D2282" s="31" t="s">
        <v>16</v>
      </c>
      <c r="E2282" s="30">
        <v>71336</v>
      </c>
      <c r="F2282" s="32">
        <v>44500</v>
      </c>
    </row>
    <row r="2283" spans="1:6" x14ac:dyDescent="0.25">
      <c r="A2283" s="30" t="s">
        <v>155</v>
      </c>
      <c r="B2283" s="30" t="s">
        <v>5</v>
      </c>
      <c r="C2283" s="31" t="s">
        <v>15</v>
      </c>
      <c r="D2283" s="31" t="s">
        <v>16</v>
      </c>
      <c r="E2283" s="30">
        <v>301855</v>
      </c>
      <c r="F2283" s="32">
        <v>44500</v>
      </c>
    </row>
    <row r="2284" spans="1:6" x14ac:dyDescent="0.25">
      <c r="A2284" s="30" t="s">
        <v>155</v>
      </c>
      <c r="B2284" s="30" t="s">
        <v>5</v>
      </c>
      <c r="C2284" s="31" t="s">
        <v>34</v>
      </c>
      <c r="D2284" s="31" t="s">
        <v>16</v>
      </c>
      <c r="E2284" s="30">
        <v>-354</v>
      </c>
      <c r="F2284" s="32">
        <v>44500</v>
      </c>
    </row>
    <row r="2285" spans="1:6" x14ac:dyDescent="0.25">
      <c r="A2285" s="30" t="s">
        <v>155</v>
      </c>
      <c r="B2285" s="30" t="s">
        <v>5</v>
      </c>
      <c r="C2285" s="31" t="s">
        <v>6</v>
      </c>
      <c r="D2285" s="31" t="s">
        <v>16</v>
      </c>
      <c r="E2285" s="30">
        <v>449595</v>
      </c>
      <c r="F2285" s="32">
        <v>44500</v>
      </c>
    </row>
    <row r="2286" spans="1:6" x14ac:dyDescent="0.25">
      <c r="A2286" s="30" t="s">
        <v>155</v>
      </c>
      <c r="B2286" s="30" t="s">
        <v>5</v>
      </c>
      <c r="C2286" s="31" t="s">
        <v>8</v>
      </c>
      <c r="D2286" s="31" t="s">
        <v>16</v>
      </c>
      <c r="E2286" s="30">
        <v>5942753</v>
      </c>
      <c r="F2286" s="32">
        <v>44500</v>
      </c>
    </row>
    <row r="2287" spans="1:6" x14ac:dyDescent="0.25">
      <c r="A2287" s="30" t="s">
        <v>155</v>
      </c>
      <c r="B2287" s="30" t="s">
        <v>5</v>
      </c>
      <c r="C2287" s="31" t="s">
        <v>23</v>
      </c>
      <c r="D2287" s="31" t="s">
        <v>16</v>
      </c>
      <c r="E2287" s="30">
        <v>29859</v>
      </c>
      <c r="F2287" s="32">
        <v>44500</v>
      </c>
    </row>
    <row r="2288" spans="1:6" x14ac:dyDescent="0.25">
      <c r="A2288" s="30" t="s">
        <v>155</v>
      </c>
      <c r="B2288" s="30" t="s">
        <v>5</v>
      </c>
      <c r="C2288" s="31" t="s">
        <v>20</v>
      </c>
      <c r="D2288" s="31" t="s">
        <v>11</v>
      </c>
      <c r="E2288" s="30">
        <v>8095240</v>
      </c>
      <c r="F2288" s="32">
        <v>44500</v>
      </c>
    </row>
    <row r="2289" spans="1:6" x14ac:dyDescent="0.25">
      <c r="A2289" s="30" t="s">
        <v>155</v>
      </c>
      <c r="B2289" s="30" t="s">
        <v>5</v>
      </c>
      <c r="C2289" s="31" t="s">
        <v>9</v>
      </c>
      <c r="D2289" s="31" t="s">
        <v>11</v>
      </c>
      <c r="E2289" s="30">
        <v>1068799</v>
      </c>
      <c r="F2289" s="32">
        <v>44500</v>
      </c>
    </row>
    <row r="2290" spans="1:6" x14ac:dyDescent="0.25">
      <c r="A2290" s="30" t="s">
        <v>155</v>
      </c>
      <c r="B2290" s="30" t="s">
        <v>5</v>
      </c>
      <c r="C2290" s="31" t="s">
        <v>13</v>
      </c>
      <c r="D2290" s="31" t="s">
        <v>11</v>
      </c>
      <c r="E2290" s="30">
        <v>1013774</v>
      </c>
      <c r="F2290" s="32">
        <v>44500</v>
      </c>
    </row>
    <row r="2291" spans="1:6" x14ac:dyDescent="0.25">
      <c r="A2291" s="30" t="s">
        <v>155</v>
      </c>
      <c r="B2291" s="30" t="s">
        <v>5</v>
      </c>
      <c r="C2291" s="31" t="s">
        <v>17</v>
      </c>
      <c r="D2291" s="31" t="s">
        <v>11</v>
      </c>
      <c r="E2291" s="30">
        <v>285942</v>
      </c>
      <c r="F2291" s="32">
        <v>44500</v>
      </c>
    </row>
    <row r="2292" spans="1:6" x14ac:dyDescent="0.25">
      <c r="A2292" s="30" t="s">
        <v>155</v>
      </c>
      <c r="B2292" s="30" t="s">
        <v>5</v>
      </c>
      <c r="C2292" s="31" t="s">
        <v>12</v>
      </c>
      <c r="D2292" s="31" t="s">
        <v>11</v>
      </c>
      <c r="E2292" s="30">
        <v>1073430</v>
      </c>
      <c r="F2292" s="32">
        <v>44500</v>
      </c>
    </row>
    <row r="2293" spans="1:6" x14ac:dyDescent="0.25">
      <c r="A2293" s="30" t="s">
        <v>155</v>
      </c>
      <c r="B2293" s="30" t="s">
        <v>5</v>
      </c>
      <c r="C2293" s="31" t="s">
        <v>10</v>
      </c>
      <c r="D2293" s="31" t="s">
        <v>11</v>
      </c>
      <c r="E2293" s="30">
        <v>407358</v>
      </c>
      <c r="F2293" s="32">
        <v>44500</v>
      </c>
    </row>
    <row r="2294" spans="1:6" x14ac:dyDescent="0.25">
      <c r="A2294" s="30" t="s">
        <v>155</v>
      </c>
      <c r="B2294" s="30" t="s">
        <v>5</v>
      </c>
      <c r="C2294" s="31" t="s">
        <v>25</v>
      </c>
      <c r="D2294" s="31" t="s">
        <v>11</v>
      </c>
      <c r="E2294" s="30">
        <v>349895</v>
      </c>
      <c r="F2294" s="32">
        <v>44500</v>
      </c>
    </row>
    <row r="2295" spans="1:6" x14ac:dyDescent="0.25">
      <c r="A2295" s="30" t="s">
        <v>155</v>
      </c>
      <c r="B2295" s="30" t="s">
        <v>5</v>
      </c>
      <c r="C2295" s="31" t="s">
        <v>19</v>
      </c>
      <c r="D2295" s="31" t="s">
        <v>11</v>
      </c>
      <c r="E2295" s="30">
        <v>112730</v>
      </c>
      <c r="F2295" s="32">
        <v>44500</v>
      </c>
    </row>
    <row r="2296" spans="1:6" x14ac:dyDescent="0.25">
      <c r="A2296" s="30" t="s">
        <v>155</v>
      </c>
      <c r="B2296" s="30" t="s">
        <v>5</v>
      </c>
      <c r="C2296" s="31" t="s">
        <v>15</v>
      </c>
      <c r="D2296" s="31" t="s">
        <v>11</v>
      </c>
      <c r="E2296" s="30">
        <v>236197</v>
      </c>
      <c r="F2296" s="32">
        <v>44500</v>
      </c>
    </row>
    <row r="2297" spans="1:6" x14ac:dyDescent="0.25">
      <c r="A2297" s="30" t="s">
        <v>155</v>
      </c>
      <c r="B2297" s="30" t="s">
        <v>5</v>
      </c>
      <c r="C2297" s="31" t="s">
        <v>51</v>
      </c>
      <c r="D2297" s="31" t="s">
        <v>11</v>
      </c>
      <c r="E2297" s="30">
        <v>124</v>
      </c>
      <c r="F2297" s="32">
        <v>44500</v>
      </c>
    </row>
    <row r="2298" spans="1:6" x14ac:dyDescent="0.25">
      <c r="A2298" s="30" t="s">
        <v>155</v>
      </c>
      <c r="B2298" s="30" t="s">
        <v>5</v>
      </c>
      <c r="C2298" s="31" t="s">
        <v>29</v>
      </c>
      <c r="D2298" s="31" t="s">
        <v>11</v>
      </c>
      <c r="E2298" s="30">
        <v>547</v>
      </c>
      <c r="F2298" s="32">
        <v>44500</v>
      </c>
    </row>
    <row r="2299" spans="1:6" x14ac:dyDescent="0.25">
      <c r="A2299" s="30" t="s">
        <v>155</v>
      </c>
      <c r="B2299" s="30" t="s">
        <v>5</v>
      </c>
      <c r="C2299" s="31" t="s">
        <v>6</v>
      </c>
      <c r="D2299" s="31" t="s">
        <v>11</v>
      </c>
      <c r="E2299" s="30">
        <v>336858</v>
      </c>
      <c r="F2299" s="32">
        <v>44500</v>
      </c>
    </row>
    <row r="2300" spans="1:6" x14ac:dyDescent="0.25">
      <c r="A2300" s="30" t="s">
        <v>155</v>
      </c>
      <c r="B2300" s="30" t="s">
        <v>5</v>
      </c>
      <c r="C2300" s="31" t="s">
        <v>8</v>
      </c>
      <c r="D2300" s="31" t="s">
        <v>11</v>
      </c>
      <c r="E2300" s="30">
        <v>1503453</v>
      </c>
      <c r="F2300" s="32">
        <v>44500</v>
      </c>
    </row>
    <row r="2301" spans="1:6" x14ac:dyDescent="0.25">
      <c r="A2301" s="30" t="s">
        <v>155</v>
      </c>
      <c r="B2301" s="30" t="s">
        <v>5</v>
      </c>
      <c r="C2301" s="31" t="s">
        <v>23</v>
      </c>
      <c r="D2301" s="31" t="s">
        <v>11</v>
      </c>
      <c r="E2301" s="30">
        <v>171525</v>
      </c>
      <c r="F2301" s="32">
        <v>44500</v>
      </c>
    </row>
    <row r="2302" spans="1:6" x14ac:dyDescent="0.25">
      <c r="A2302" s="30" t="s">
        <v>155</v>
      </c>
      <c r="B2302" s="30" t="s">
        <v>5</v>
      </c>
      <c r="C2302" s="31" t="s">
        <v>20</v>
      </c>
      <c r="D2302" s="31" t="s">
        <v>18</v>
      </c>
      <c r="E2302" s="30">
        <v>2733807</v>
      </c>
      <c r="F2302" s="32">
        <v>44500</v>
      </c>
    </row>
    <row r="2303" spans="1:6" x14ac:dyDescent="0.25">
      <c r="A2303" s="30" t="s">
        <v>155</v>
      </c>
      <c r="B2303" s="30" t="s">
        <v>5</v>
      </c>
      <c r="C2303" s="31" t="s">
        <v>9</v>
      </c>
      <c r="D2303" s="31" t="s">
        <v>18</v>
      </c>
      <c r="E2303" s="30">
        <v>509931</v>
      </c>
      <c r="F2303" s="32">
        <v>44500</v>
      </c>
    </row>
    <row r="2304" spans="1:6" x14ac:dyDescent="0.25">
      <c r="A2304" s="30" t="s">
        <v>155</v>
      </c>
      <c r="B2304" s="30" t="s">
        <v>5</v>
      </c>
      <c r="C2304" s="31" t="s">
        <v>13</v>
      </c>
      <c r="D2304" s="31" t="s">
        <v>18</v>
      </c>
      <c r="E2304" s="30">
        <v>369981</v>
      </c>
      <c r="F2304" s="32">
        <v>44500</v>
      </c>
    </row>
    <row r="2305" spans="1:6" x14ac:dyDescent="0.25">
      <c r="A2305" s="30" t="s">
        <v>155</v>
      </c>
      <c r="B2305" s="30" t="s">
        <v>5</v>
      </c>
      <c r="C2305" s="31" t="s">
        <v>17</v>
      </c>
      <c r="D2305" s="31" t="s">
        <v>18</v>
      </c>
      <c r="E2305" s="30">
        <v>181356</v>
      </c>
      <c r="F2305" s="32">
        <v>44500</v>
      </c>
    </row>
    <row r="2306" spans="1:6" x14ac:dyDescent="0.25">
      <c r="A2306" s="30" t="s">
        <v>155</v>
      </c>
      <c r="B2306" s="30" t="s">
        <v>5</v>
      </c>
      <c r="C2306" s="31" t="s">
        <v>12</v>
      </c>
      <c r="D2306" s="31" t="s">
        <v>18</v>
      </c>
      <c r="E2306" s="30">
        <v>305905</v>
      </c>
      <c r="F2306" s="32">
        <v>44500</v>
      </c>
    </row>
    <row r="2307" spans="1:6" x14ac:dyDescent="0.25">
      <c r="A2307" s="30" t="s">
        <v>155</v>
      </c>
      <c r="B2307" s="30" t="s">
        <v>5</v>
      </c>
      <c r="C2307" s="31" t="s">
        <v>10</v>
      </c>
      <c r="D2307" s="31" t="s">
        <v>18</v>
      </c>
      <c r="E2307" s="30">
        <v>127449</v>
      </c>
      <c r="F2307" s="32">
        <v>44500</v>
      </c>
    </row>
    <row r="2308" spans="1:6" x14ac:dyDescent="0.25">
      <c r="A2308" s="30" t="s">
        <v>155</v>
      </c>
      <c r="B2308" s="30" t="s">
        <v>5</v>
      </c>
      <c r="C2308" s="31" t="s">
        <v>14</v>
      </c>
      <c r="D2308" s="31" t="s">
        <v>18</v>
      </c>
      <c r="E2308" s="30">
        <v>2952</v>
      </c>
      <c r="F2308" s="32">
        <v>44500</v>
      </c>
    </row>
    <row r="2309" spans="1:6" x14ac:dyDescent="0.25">
      <c r="A2309" s="30" t="s">
        <v>155</v>
      </c>
      <c r="B2309" s="30" t="s">
        <v>5</v>
      </c>
      <c r="C2309" s="31" t="s">
        <v>25</v>
      </c>
      <c r="D2309" s="31" t="s">
        <v>18</v>
      </c>
      <c r="E2309" s="30">
        <v>392988</v>
      </c>
      <c r="F2309" s="32">
        <v>44500</v>
      </c>
    </row>
    <row r="2310" spans="1:6" x14ac:dyDescent="0.25">
      <c r="A2310" s="30" t="s">
        <v>155</v>
      </c>
      <c r="B2310" s="30" t="s">
        <v>5</v>
      </c>
      <c r="C2310" s="31" t="s">
        <v>19</v>
      </c>
      <c r="D2310" s="31" t="s">
        <v>18</v>
      </c>
      <c r="E2310" s="30">
        <v>36472</v>
      </c>
      <c r="F2310" s="32">
        <v>44500</v>
      </c>
    </row>
    <row r="2311" spans="1:6" x14ac:dyDescent="0.25">
      <c r="A2311" s="30" t="s">
        <v>155</v>
      </c>
      <c r="B2311" s="30" t="s">
        <v>5</v>
      </c>
      <c r="C2311" s="31" t="s">
        <v>15</v>
      </c>
      <c r="D2311" s="31" t="s">
        <v>18</v>
      </c>
      <c r="E2311" s="30">
        <v>140647</v>
      </c>
      <c r="F2311" s="32">
        <v>44500</v>
      </c>
    </row>
    <row r="2312" spans="1:6" x14ac:dyDescent="0.25">
      <c r="A2312" s="30" t="s">
        <v>155</v>
      </c>
      <c r="B2312" s="30" t="s">
        <v>5</v>
      </c>
      <c r="C2312" s="31" t="s">
        <v>51</v>
      </c>
      <c r="D2312" s="31" t="s">
        <v>18</v>
      </c>
      <c r="E2312" s="30">
        <v>-36365</v>
      </c>
      <c r="F2312" s="32">
        <v>44500</v>
      </c>
    </row>
    <row r="2313" spans="1:6" x14ac:dyDescent="0.25">
      <c r="A2313" s="30" t="s">
        <v>155</v>
      </c>
      <c r="B2313" s="30" t="s">
        <v>5</v>
      </c>
      <c r="C2313" s="31" t="s">
        <v>34</v>
      </c>
      <c r="D2313" s="31" t="s">
        <v>18</v>
      </c>
      <c r="E2313" s="30">
        <v>-977</v>
      </c>
      <c r="F2313" s="32">
        <v>44500</v>
      </c>
    </row>
    <row r="2314" spans="1:6" x14ac:dyDescent="0.25">
      <c r="A2314" s="30" t="s">
        <v>155</v>
      </c>
      <c r="B2314" s="30" t="s">
        <v>5</v>
      </c>
      <c r="C2314" s="31" t="s">
        <v>6</v>
      </c>
      <c r="D2314" s="31" t="s">
        <v>18</v>
      </c>
      <c r="E2314" s="30">
        <v>282871</v>
      </c>
      <c r="F2314" s="32">
        <v>44500</v>
      </c>
    </row>
    <row r="2315" spans="1:6" x14ac:dyDescent="0.25">
      <c r="A2315" s="30" t="s">
        <v>155</v>
      </c>
      <c r="B2315" s="30" t="s">
        <v>5</v>
      </c>
      <c r="C2315" s="31" t="s">
        <v>8</v>
      </c>
      <c r="D2315" s="31" t="s">
        <v>18</v>
      </c>
      <c r="E2315" s="30">
        <v>1364880</v>
      </c>
      <c r="F2315" s="32">
        <v>44500</v>
      </c>
    </row>
    <row r="2316" spans="1:6" x14ac:dyDescent="0.25">
      <c r="A2316" s="30" t="s">
        <v>155</v>
      </c>
      <c r="B2316" s="30" t="s">
        <v>5</v>
      </c>
      <c r="C2316" s="31" t="s">
        <v>23</v>
      </c>
      <c r="D2316" s="31" t="s">
        <v>18</v>
      </c>
      <c r="E2316" s="30">
        <v>50776</v>
      </c>
      <c r="F2316" s="32">
        <v>44500</v>
      </c>
    </row>
    <row r="2317" spans="1:6" x14ac:dyDescent="0.25">
      <c r="A2317" s="30" t="s">
        <v>155</v>
      </c>
      <c r="B2317" s="30" t="s">
        <v>5</v>
      </c>
      <c r="C2317" s="31" t="s">
        <v>20</v>
      </c>
      <c r="D2317" s="31" t="s">
        <v>26</v>
      </c>
      <c r="E2317" s="30">
        <v>7256137</v>
      </c>
      <c r="F2317" s="32">
        <v>44500</v>
      </c>
    </row>
    <row r="2318" spans="1:6" x14ac:dyDescent="0.25">
      <c r="A2318" s="30" t="s">
        <v>155</v>
      </c>
      <c r="B2318" s="30" t="s">
        <v>5</v>
      </c>
      <c r="C2318" s="31" t="s">
        <v>9</v>
      </c>
      <c r="D2318" s="31" t="s">
        <v>26</v>
      </c>
      <c r="E2318" s="30">
        <v>4491226</v>
      </c>
      <c r="F2318" s="32">
        <v>44500</v>
      </c>
    </row>
    <row r="2319" spans="1:6" x14ac:dyDescent="0.25">
      <c r="A2319" s="30" t="s">
        <v>155</v>
      </c>
      <c r="B2319" s="30" t="s">
        <v>5</v>
      </c>
      <c r="C2319" s="31" t="s">
        <v>13</v>
      </c>
      <c r="D2319" s="31" t="s">
        <v>26</v>
      </c>
      <c r="E2319" s="30">
        <v>1587188</v>
      </c>
      <c r="F2319" s="32">
        <v>44500</v>
      </c>
    </row>
    <row r="2320" spans="1:6" x14ac:dyDescent="0.25">
      <c r="A2320" s="30" t="s">
        <v>155</v>
      </c>
      <c r="B2320" s="30" t="s">
        <v>5</v>
      </c>
      <c r="C2320" s="31" t="s">
        <v>17</v>
      </c>
      <c r="D2320" s="31" t="s">
        <v>26</v>
      </c>
      <c r="E2320" s="30">
        <v>251813</v>
      </c>
      <c r="F2320" s="32">
        <v>44500</v>
      </c>
    </row>
    <row r="2321" spans="1:6" x14ac:dyDescent="0.25">
      <c r="A2321" s="30" t="s">
        <v>155</v>
      </c>
      <c r="B2321" s="30" t="s">
        <v>5</v>
      </c>
      <c r="C2321" s="31" t="s">
        <v>12</v>
      </c>
      <c r="D2321" s="31" t="s">
        <v>26</v>
      </c>
      <c r="E2321" s="30">
        <v>1037988</v>
      </c>
      <c r="F2321" s="32">
        <v>44500</v>
      </c>
    </row>
    <row r="2322" spans="1:6" x14ac:dyDescent="0.25">
      <c r="A2322" s="30" t="s">
        <v>155</v>
      </c>
      <c r="B2322" s="30" t="s">
        <v>5</v>
      </c>
      <c r="C2322" s="31" t="s">
        <v>10</v>
      </c>
      <c r="D2322" s="31" t="s">
        <v>26</v>
      </c>
      <c r="E2322" s="30">
        <v>415722</v>
      </c>
      <c r="F2322" s="32">
        <v>44500</v>
      </c>
    </row>
    <row r="2323" spans="1:6" x14ac:dyDescent="0.25">
      <c r="A2323" s="30" t="s">
        <v>155</v>
      </c>
      <c r="B2323" s="30" t="s">
        <v>5</v>
      </c>
      <c r="C2323" s="31" t="s">
        <v>14</v>
      </c>
      <c r="D2323" s="31" t="s">
        <v>26</v>
      </c>
      <c r="E2323" s="30">
        <v>1460</v>
      </c>
      <c r="F2323" s="32">
        <v>44500</v>
      </c>
    </row>
    <row r="2324" spans="1:6" x14ac:dyDescent="0.25">
      <c r="A2324" s="30" t="s">
        <v>155</v>
      </c>
      <c r="B2324" s="30" t="s">
        <v>5</v>
      </c>
      <c r="C2324" s="31" t="s">
        <v>19</v>
      </c>
      <c r="D2324" s="31" t="s">
        <v>26</v>
      </c>
      <c r="E2324" s="30">
        <v>86822</v>
      </c>
      <c r="F2324" s="32">
        <v>44500</v>
      </c>
    </row>
    <row r="2325" spans="1:6" x14ac:dyDescent="0.25">
      <c r="A2325" s="30" t="s">
        <v>155</v>
      </c>
      <c r="B2325" s="30" t="s">
        <v>5</v>
      </c>
      <c r="C2325" s="31" t="s">
        <v>15</v>
      </c>
      <c r="D2325" s="31" t="s">
        <v>26</v>
      </c>
      <c r="E2325" s="30">
        <v>452624</v>
      </c>
      <c r="F2325" s="32">
        <v>44500</v>
      </c>
    </row>
    <row r="2326" spans="1:6" x14ac:dyDescent="0.25">
      <c r="A2326" s="30" t="s">
        <v>155</v>
      </c>
      <c r="B2326" s="30" t="s">
        <v>5</v>
      </c>
      <c r="C2326" s="31" t="s">
        <v>29</v>
      </c>
      <c r="D2326" s="31" t="s">
        <v>26</v>
      </c>
      <c r="E2326" s="30">
        <v>17140327</v>
      </c>
      <c r="F2326" s="32">
        <v>44500</v>
      </c>
    </row>
    <row r="2327" spans="1:6" x14ac:dyDescent="0.25">
      <c r="A2327" s="30" t="s">
        <v>155</v>
      </c>
      <c r="B2327" s="30" t="s">
        <v>5</v>
      </c>
      <c r="C2327" s="31" t="s">
        <v>34</v>
      </c>
      <c r="D2327" s="31" t="s">
        <v>26</v>
      </c>
      <c r="E2327" s="30">
        <v>-1699</v>
      </c>
      <c r="F2327" s="32">
        <v>44500</v>
      </c>
    </row>
    <row r="2328" spans="1:6" x14ac:dyDescent="0.25">
      <c r="A2328" s="30" t="s">
        <v>155</v>
      </c>
      <c r="B2328" s="30" t="s">
        <v>5</v>
      </c>
      <c r="C2328" s="31" t="s">
        <v>6</v>
      </c>
      <c r="D2328" s="31" t="s">
        <v>26</v>
      </c>
      <c r="E2328" s="30">
        <v>431511</v>
      </c>
      <c r="F2328" s="32">
        <v>44500</v>
      </c>
    </row>
    <row r="2329" spans="1:6" x14ac:dyDescent="0.25">
      <c r="A2329" s="30" t="s">
        <v>155</v>
      </c>
      <c r="B2329" s="30" t="s">
        <v>5</v>
      </c>
      <c r="C2329" s="31" t="s">
        <v>8</v>
      </c>
      <c r="D2329" s="31" t="s">
        <v>26</v>
      </c>
      <c r="E2329" s="30">
        <v>19204814</v>
      </c>
      <c r="F2329" s="32">
        <v>44500</v>
      </c>
    </row>
    <row r="2330" spans="1:6" x14ac:dyDescent="0.25">
      <c r="A2330" s="30" t="s">
        <v>155</v>
      </c>
      <c r="B2330" s="30" t="s">
        <v>5</v>
      </c>
      <c r="C2330" s="31" t="s">
        <v>23</v>
      </c>
      <c r="D2330" s="31" t="s">
        <v>26</v>
      </c>
      <c r="E2330" s="30">
        <v>82849</v>
      </c>
      <c r="F2330" s="32">
        <v>44500</v>
      </c>
    </row>
    <row r="2331" spans="1:6" x14ac:dyDescent="0.25">
      <c r="A2331" s="30" t="s">
        <v>155</v>
      </c>
      <c r="B2331" s="30" t="s">
        <v>5</v>
      </c>
      <c r="C2331" s="31" t="s">
        <v>20</v>
      </c>
      <c r="D2331" s="31" t="s">
        <v>32</v>
      </c>
      <c r="E2331" s="30">
        <v>441678</v>
      </c>
      <c r="F2331" s="32">
        <v>44500</v>
      </c>
    </row>
    <row r="2332" spans="1:6" x14ac:dyDescent="0.25">
      <c r="A2332" s="30" t="s">
        <v>155</v>
      </c>
      <c r="B2332" s="30" t="s">
        <v>5</v>
      </c>
      <c r="C2332" s="31" t="s">
        <v>9</v>
      </c>
      <c r="D2332" s="31" t="s">
        <v>32</v>
      </c>
      <c r="E2332" s="30">
        <v>243771</v>
      </c>
      <c r="F2332" s="32">
        <v>44500</v>
      </c>
    </row>
    <row r="2333" spans="1:6" x14ac:dyDescent="0.25">
      <c r="A2333" s="30" t="s">
        <v>155</v>
      </c>
      <c r="B2333" s="30" t="s">
        <v>5</v>
      </c>
      <c r="C2333" s="31" t="s">
        <v>13</v>
      </c>
      <c r="D2333" s="31" t="s">
        <v>32</v>
      </c>
      <c r="E2333" s="30">
        <v>244441</v>
      </c>
      <c r="F2333" s="32">
        <v>44500</v>
      </c>
    </row>
    <row r="2334" spans="1:6" x14ac:dyDescent="0.25">
      <c r="A2334" s="30" t="s">
        <v>155</v>
      </c>
      <c r="B2334" s="30" t="s">
        <v>5</v>
      </c>
      <c r="C2334" s="31" t="s">
        <v>17</v>
      </c>
      <c r="D2334" s="31" t="s">
        <v>32</v>
      </c>
      <c r="E2334" s="30">
        <v>70660</v>
      </c>
      <c r="F2334" s="32">
        <v>44500</v>
      </c>
    </row>
    <row r="2335" spans="1:6" x14ac:dyDescent="0.25">
      <c r="A2335" s="30" t="s">
        <v>155</v>
      </c>
      <c r="B2335" s="30" t="s">
        <v>5</v>
      </c>
      <c r="C2335" s="31" t="s">
        <v>12</v>
      </c>
      <c r="D2335" s="31" t="s">
        <v>32</v>
      </c>
      <c r="E2335" s="30">
        <v>133295</v>
      </c>
      <c r="F2335" s="32">
        <v>44500</v>
      </c>
    </row>
    <row r="2336" spans="1:6" x14ac:dyDescent="0.25">
      <c r="A2336" s="30" t="s">
        <v>155</v>
      </c>
      <c r="B2336" s="30" t="s">
        <v>5</v>
      </c>
      <c r="C2336" s="31" t="s">
        <v>10</v>
      </c>
      <c r="D2336" s="31" t="s">
        <v>32</v>
      </c>
      <c r="E2336" s="30">
        <v>126309</v>
      </c>
      <c r="F2336" s="32">
        <v>44500</v>
      </c>
    </row>
    <row r="2337" spans="1:6" x14ac:dyDescent="0.25">
      <c r="A2337" s="30" t="s">
        <v>155</v>
      </c>
      <c r="B2337" s="30" t="s">
        <v>5</v>
      </c>
      <c r="C2337" s="31" t="s">
        <v>25</v>
      </c>
      <c r="D2337" s="31" t="s">
        <v>32</v>
      </c>
      <c r="E2337" s="30">
        <v>249311</v>
      </c>
      <c r="F2337" s="32">
        <v>44500</v>
      </c>
    </row>
    <row r="2338" spans="1:6" x14ac:dyDescent="0.25">
      <c r="A2338" s="30" t="s">
        <v>155</v>
      </c>
      <c r="B2338" s="30" t="s">
        <v>5</v>
      </c>
      <c r="C2338" s="31" t="s">
        <v>19</v>
      </c>
      <c r="D2338" s="31" t="s">
        <v>32</v>
      </c>
      <c r="E2338" s="30">
        <v>27823</v>
      </c>
      <c r="F2338" s="32">
        <v>44500</v>
      </c>
    </row>
    <row r="2339" spans="1:6" x14ac:dyDescent="0.25">
      <c r="A2339" s="30" t="s">
        <v>155</v>
      </c>
      <c r="B2339" s="30" t="s">
        <v>5</v>
      </c>
      <c r="C2339" s="31" t="s">
        <v>15</v>
      </c>
      <c r="D2339" s="31" t="s">
        <v>32</v>
      </c>
      <c r="E2339" s="30">
        <v>82780</v>
      </c>
      <c r="F2339" s="32">
        <v>44500</v>
      </c>
    </row>
    <row r="2340" spans="1:6" x14ac:dyDescent="0.25">
      <c r="A2340" s="30" t="s">
        <v>155</v>
      </c>
      <c r="B2340" s="30" t="s">
        <v>5</v>
      </c>
      <c r="C2340" s="31" t="s">
        <v>51</v>
      </c>
      <c r="D2340" s="31" t="s">
        <v>32</v>
      </c>
      <c r="E2340" s="30">
        <v>78976</v>
      </c>
      <c r="F2340" s="32">
        <v>44500</v>
      </c>
    </row>
    <row r="2341" spans="1:6" x14ac:dyDescent="0.25">
      <c r="A2341" s="30" t="s">
        <v>155</v>
      </c>
      <c r="B2341" s="30" t="s">
        <v>5</v>
      </c>
      <c r="C2341" s="31" t="s">
        <v>6</v>
      </c>
      <c r="D2341" s="31" t="s">
        <v>32</v>
      </c>
      <c r="E2341" s="30">
        <v>17056</v>
      </c>
      <c r="F2341" s="32">
        <v>44500</v>
      </c>
    </row>
    <row r="2342" spans="1:6" x14ac:dyDescent="0.25">
      <c r="A2342" s="30" t="s">
        <v>155</v>
      </c>
      <c r="B2342" s="30" t="s">
        <v>5</v>
      </c>
      <c r="C2342" s="31" t="s">
        <v>8</v>
      </c>
      <c r="D2342" s="31" t="s">
        <v>32</v>
      </c>
      <c r="E2342" s="30">
        <v>190789</v>
      </c>
      <c r="F2342" s="32">
        <v>44500</v>
      </c>
    </row>
    <row r="2343" spans="1:6" x14ac:dyDescent="0.25">
      <c r="A2343" s="30" t="s">
        <v>155</v>
      </c>
      <c r="B2343" s="30" t="s">
        <v>5</v>
      </c>
      <c r="C2343" s="31" t="s">
        <v>23</v>
      </c>
      <c r="D2343" s="31" t="s">
        <v>32</v>
      </c>
      <c r="E2343" s="30">
        <v>15536</v>
      </c>
      <c r="F2343" s="32">
        <v>44500</v>
      </c>
    </row>
    <row r="2344" spans="1:6" x14ac:dyDescent="0.25">
      <c r="A2344" s="30" t="s">
        <v>155</v>
      </c>
      <c r="B2344" s="30" t="s">
        <v>5</v>
      </c>
      <c r="C2344" s="31" t="s">
        <v>20</v>
      </c>
      <c r="D2344" s="31" t="s">
        <v>41</v>
      </c>
      <c r="E2344" s="30">
        <v>5188325</v>
      </c>
      <c r="F2344" s="32">
        <v>44500</v>
      </c>
    </row>
    <row r="2345" spans="1:6" x14ac:dyDescent="0.25">
      <c r="A2345" s="30" t="s">
        <v>155</v>
      </c>
      <c r="B2345" s="30" t="s">
        <v>5</v>
      </c>
      <c r="C2345" s="31" t="s">
        <v>9</v>
      </c>
      <c r="D2345" s="31" t="s">
        <v>41</v>
      </c>
      <c r="E2345" s="30">
        <v>663946</v>
      </c>
      <c r="F2345" s="32">
        <v>44500</v>
      </c>
    </row>
    <row r="2346" spans="1:6" x14ac:dyDescent="0.25">
      <c r="A2346" s="30" t="s">
        <v>155</v>
      </c>
      <c r="B2346" s="30" t="s">
        <v>5</v>
      </c>
      <c r="C2346" s="31" t="s">
        <v>13</v>
      </c>
      <c r="D2346" s="31" t="s">
        <v>41</v>
      </c>
      <c r="E2346" s="30">
        <v>945636</v>
      </c>
      <c r="F2346" s="32">
        <v>44500</v>
      </c>
    </row>
    <row r="2347" spans="1:6" x14ac:dyDescent="0.25">
      <c r="A2347" s="30" t="s">
        <v>155</v>
      </c>
      <c r="B2347" s="30" t="s">
        <v>5</v>
      </c>
      <c r="C2347" s="31" t="s">
        <v>17</v>
      </c>
      <c r="D2347" s="31" t="s">
        <v>41</v>
      </c>
      <c r="E2347" s="30">
        <v>226844</v>
      </c>
      <c r="F2347" s="32">
        <v>44500</v>
      </c>
    </row>
    <row r="2348" spans="1:6" x14ac:dyDescent="0.25">
      <c r="A2348" s="30" t="s">
        <v>155</v>
      </c>
      <c r="B2348" s="30" t="s">
        <v>5</v>
      </c>
      <c r="C2348" s="31" t="s">
        <v>12</v>
      </c>
      <c r="D2348" s="31" t="s">
        <v>41</v>
      </c>
      <c r="E2348" s="30">
        <v>347838</v>
      </c>
      <c r="F2348" s="32">
        <v>44500</v>
      </c>
    </row>
    <row r="2349" spans="1:6" x14ac:dyDescent="0.25">
      <c r="A2349" s="30" t="s">
        <v>155</v>
      </c>
      <c r="B2349" s="30" t="s">
        <v>5</v>
      </c>
      <c r="C2349" s="31" t="s">
        <v>10</v>
      </c>
      <c r="D2349" s="31" t="s">
        <v>41</v>
      </c>
      <c r="E2349" s="30">
        <v>295402</v>
      </c>
      <c r="F2349" s="32">
        <v>44500</v>
      </c>
    </row>
    <row r="2350" spans="1:6" x14ac:dyDescent="0.25">
      <c r="A2350" s="30" t="s">
        <v>155</v>
      </c>
      <c r="B2350" s="30" t="s">
        <v>5</v>
      </c>
      <c r="C2350" s="31" t="s">
        <v>25</v>
      </c>
      <c r="D2350" s="31" t="s">
        <v>41</v>
      </c>
      <c r="E2350" s="30">
        <v>180070</v>
      </c>
      <c r="F2350" s="32">
        <v>44500</v>
      </c>
    </row>
    <row r="2351" spans="1:6" x14ac:dyDescent="0.25">
      <c r="A2351" s="30" t="s">
        <v>155</v>
      </c>
      <c r="B2351" s="30" t="s">
        <v>5</v>
      </c>
      <c r="C2351" s="31" t="s">
        <v>19</v>
      </c>
      <c r="D2351" s="31" t="s">
        <v>41</v>
      </c>
      <c r="E2351" s="30">
        <v>28402</v>
      </c>
      <c r="F2351" s="32">
        <v>44500</v>
      </c>
    </row>
    <row r="2352" spans="1:6" x14ac:dyDescent="0.25">
      <c r="A2352" s="30" t="s">
        <v>155</v>
      </c>
      <c r="B2352" s="30" t="s">
        <v>5</v>
      </c>
      <c r="C2352" s="31" t="s">
        <v>15</v>
      </c>
      <c r="D2352" s="31" t="s">
        <v>41</v>
      </c>
      <c r="E2352" s="30">
        <v>144818</v>
      </c>
      <c r="F2352" s="32">
        <v>44500</v>
      </c>
    </row>
    <row r="2353" spans="1:6" x14ac:dyDescent="0.25">
      <c r="A2353" s="30" t="s">
        <v>155</v>
      </c>
      <c r="B2353" s="30" t="s">
        <v>5</v>
      </c>
      <c r="C2353" s="31" t="s">
        <v>51</v>
      </c>
      <c r="D2353" s="31" t="s">
        <v>41</v>
      </c>
      <c r="E2353" s="30">
        <v>24945</v>
      </c>
      <c r="F2353" s="32">
        <v>44500</v>
      </c>
    </row>
    <row r="2354" spans="1:6" x14ac:dyDescent="0.25">
      <c r="A2354" s="30" t="s">
        <v>155</v>
      </c>
      <c r="B2354" s="30" t="s">
        <v>5</v>
      </c>
      <c r="C2354" s="31" t="s">
        <v>34</v>
      </c>
      <c r="D2354" s="31" t="s">
        <v>41</v>
      </c>
      <c r="E2354" s="30">
        <v>-386</v>
      </c>
      <c r="F2354" s="32">
        <v>44500</v>
      </c>
    </row>
    <row r="2355" spans="1:6" x14ac:dyDescent="0.25">
      <c r="A2355" s="30" t="s">
        <v>155</v>
      </c>
      <c r="B2355" s="30" t="s">
        <v>5</v>
      </c>
      <c r="C2355" s="31" t="s">
        <v>6</v>
      </c>
      <c r="D2355" s="31" t="s">
        <v>41</v>
      </c>
      <c r="E2355" s="30">
        <v>241680</v>
      </c>
      <c r="F2355" s="32">
        <v>44500</v>
      </c>
    </row>
    <row r="2356" spans="1:6" x14ac:dyDescent="0.25">
      <c r="A2356" s="30" t="s">
        <v>155</v>
      </c>
      <c r="B2356" s="30" t="s">
        <v>5</v>
      </c>
      <c r="C2356" s="31" t="s">
        <v>8</v>
      </c>
      <c r="D2356" s="31" t="s">
        <v>41</v>
      </c>
      <c r="E2356" s="30">
        <v>5117253</v>
      </c>
      <c r="F2356" s="32">
        <v>44500</v>
      </c>
    </row>
    <row r="2357" spans="1:6" x14ac:dyDescent="0.25">
      <c r="A2357" s="30" t="s">
        <v>155</v>
      </c>
      <c r="B2357" s="30" t="s">
        <v>5</v>
      </c>
      <c r="C2357" s="31" t="s">
        <v>23</v>
      </c>
      <c r="D2357" s="31" t="s">
        <v>41</v>
      </c>
      <c r="E2357" s="30">
        <v>1147191</v>
      </c>
      <c r="F2357" s="32">
        <v>44500</v>
      </c>
    </row>
    <row r="2358" spans="1:6" x14ac:dyDescent="0.25">
      <c r="A2358" s="30" t="s">
        <v>155</v>
      </c>
      <c r="B2358" s="30" t="s">
        <v>5</v>
      </c>
      <c r="C2358" s="31" t="s">
        <v>20</v>
      </c>
      <c r="D2358" s="31" t="s">
        <v>24</v>
      </c>
      <c r="E2358" s="30">
        <v>6400993</v>
      </c>
      <c r="F2358" s="32">
        <v>44500</v>
      </c>
    </row>
    <row r="2359" spans="1:6" x14ac:dyDescent="0.25">
      <c r="A2359" s="30" t="s">
        <v>155</v>
      </c>
      <c r="B2359" s="30" t="s">
        <v>5</v>
      </c>
      <c r="C2359" s="31" t="s">
        <v>9</v>
      </c>
      <c r="D2359" s="31" t="s">
        <v>24</v>
      </c>
      <c r="E2359" s="30">
        <v>1528746</v>
      </c>
      <c r="F2359" s="32">
        <v>44500</v>
      </c>
    </row>
    <row r="2360" spans="1:6" x14ac:dyDescent="0.25">
      <c r="A2360" s="30" t="s">
        <v>155</v>
      </c>
      <c r="B2360" s="30" t="s">
        <v>5</v>
      </c>
      <c r="C2360" s="31" t="s">
        <v>13</v>
      </c>
      <c r="D2360" s="31" t="s">
        <v>24</v>
      </c>
      <c r="E2360" s="30">
        <v>1704429</v>
      </c>
      <c r="F2360" s="32">
        <v>44500</v>
      </c>
    </row>
    <row r="2361" spans="1:6" x14ac:dyDescent="0.25">
      <c r="A2361" s="30" t="s">
        <v>155</v>
      </c>
      <c r="B2361" s="30" t="s">
        <v>5</v>
      </c>
      <c r="C2361" s="31" t="s">
        <v>17</v>
      </c>
      <c r="D2361" s="31" t="s">
        <v>24</v>
      </c>
      <c r="E2361" s="30">
        <v>311237</v>
      </c>
      <c r="F2361" s="32">
        <v>44500</v>
      </c>
    </row>
    <row r="2362" spans="1:6" x14ac:dyDescent="0.25">
      <c r="A2362" s="30" t="s">
        <v>155</v>
      </c>
      <c r="B2362" s="30" t="s">
        <v>5</v>
      </c>
      <c r="C2362" s="31" t="s">
        <v>12</v>
      </c>
      <c r="D2362" s="31" t="s">
        <v>24</v>
      </c>
      <c r="E2362" s="30">
        <v>379628</v>
      </c>
      <c r="F2362" s="32">
        <v>44500</v>
      </c>
    </row>
    <row r="2363" spans="1:6" x14ac:dyDescent="0.25">
      <c r="A2363" s="30" t="s">
        <v>155</v>
      </c>
      <c r="B2363" s="30" t="s">
        <v>5</v>
      </c>
      <c r="C2363" s="31" t="s">
        <v>10</v>
      </c>
      <c r="D2363" s="31" t="s">
        <v>24</v>
      </c>
      <c r="E2363" s="30">
        <v>526596</v>
      </c>
      <c r="F2363" s="32">
        <v>44500</v>
      </c>
    </row>
    <row r="2364" spans="1:6" x14ac:dyDescent="0.25">
      <c r="A2364" s="30" t="s">
        <v>155</v>
      </c>
      <c r="B2364" s="30" t="s">
        <v>5</v>
      </c>
      <c r="C2364" s="31" t="s">
        <v>14</v>
      </c>
      <c r="D2364" s="31" t="s">
        <v>24</v>
      </c>
      <c r="E2364" s="30">
        <v>1364</v>
      </c>
      <c r="F2364" s="32">
        <v>44500</v>
      </c>
    </row>
    <row r="2365" spans="1:6" x14ac:dyDescent="0.25">
      <c r="A2365" s="30" t="s">
        <v>155</v>
      </c>
      <c r="B2365" s="30" t="s">
        <v>5</v>
      </c>
      <c r="C2365" s="31" t="s">
        <v>19</v>
      </c>
      <c r="D2365" s="31" t="s">
        <v>24</v>
      </c>
      <c r="E2365" s="30">
        <v>95430</v>
      </c>
      <c r="F2365" s="32">
        <v>44500</v>
      </c>
    </row>
    <row r="2366" spans="1:6" x14ac:dyDescent="0.25">
      <c r="A2366" s="30" t="s">
        <v>155</v>
      </c>
      <c r="B2366" s="30" t="s">
        <v>5</v>
      </c>
      <c r="C2366" s="31" t="s">
        <v>15</v>
      </c>
      <c r="D2366" s="31" t="s">
        <v>24</v>
      </c>
      <c r="E2366" s="30">
        <v>403422</v>
      </c>
      <c r="F2366" s="32">
        <v>44500</v>
      </c>
    </row>
    <row r="2367" spans="1:6" x14ac:dyDescent="0.25">
      <c r="A2367" s="30" t="s">
        <v>155</v>
      </c>
      <c r="B2367" s="30" t="s">
        <v>5</v>
      </c>
      <c r="C2367" s="31" t="s">
        <v>51</v>
      </c>
      <c r="D2367" s="31" t="s">
        <v>24</v>
      </c>
      <c r="E2367" s="30">
        <v>63</v>
      </c>
      <c r="F2367" s="32">
        <v>44500</v>
      </c>
    </row>
    <row r="2368" spans="1:6" x14ac:dyDescent="0.25">
      <c r="A2368" s="30" t="s">
        <v>155</v>
      </c>
      <c r="B2368" s="30" t="s">
        <v>5</v>
      </c>
      <c r="C2368" s="31" t="s">
        <v>35</v>
      </c>
      <c r="D2368" s="31" t="s">
        <v>24</v>
      </c>
      <c r="E2368" s="30">
        <v>250</v>
      </c>
      <c r="F2368" s="32">
        <v>44500</v>
      </c>
    </row>
    <row r="2369" spans="1:6" x14ac:dyDescent="0.25">
      <c r="A2369" s="30" t="s">
        <v>155</v>
      </c>
      <c r="B2369" s="30" t="s">
        <v>5</v>
      </c>
      <c r="C2369" s="31" t="s">
        <v>34</v>
      </c>
      <c r="D2369" s="31" t="s">
        <v>24</v>
      </c>
      <c r="E2369" s="30">
        <v>-120</v>
      </c>
      <c r="F2369" s="32">
        <v>44500</v>
      </c>
    </row>
    <row r="2370" spans="1:6" x14ac:dyDescent="0.25">
      <c r="A2370" s="30" t="s">
        <v>155</v>
      </c>
      <c r="B2370" s="30" t="s">
        <v>5</v>
      </c>
      <c r="C2370" s="31" t="s">
        <v>6</v>
      </c>
      <c r="D2370" s="31" t="s">
        <v>24</v>
      </c>
      <c r="E2370" s="30">
        <v>144545</v>
      </c>
      <c r="F2370" s="32">
        <v>44500</v>
      </c>
    </row>
    <row r="2371" spans="1:6" x14ac:dyDescent="0.25">
      <c r="A2371" s="30" t="s">
        <v>155</v>
      </c>
      <c r="B2371" s="30" t="s">
        <v>5</v>
      </c>
      <c r="C2371" s="31" t="s">
        <v>8</v>
      </c>
      <c r="D2371" s="31" t="s">
        <v>24</v>
      </c>
      <c r="E2371" s="30">
        <v>790508</v>
      </c>
      <c r="F2371" s="32">
        <v>44500</v>
      </c>
    </row>
    <row r="2372" spans="1:6" x14ac:dyDescent="0.25">
      <c r="A2372" s="30" t="s">
        <v>155</v>
      </c>
      <c r="B2372" s="30" t="s">
        <v>5</v>
      </c>
      <c r="C2372" s="31" t="s">
        <v>23</v>
      </c>
      <c r="D2372" s="31" t="s">
        <v>24</v>
      </c>
      <c r="E2372" s="30">
        <v>191325</v>
      </c>
      <c r="F2372" s="32">
        <v>44500</v>
      </c>
    </row>
    <row r="2373" spans="1:6" x14ac:dyDescent="0.25">
      <c r="A2373" s="30" t="s">
        <v>155</v>
      </c>
      <c r="B2373" s="30" t="s">
        <v>5</v>
      </c>
      <c r="C2373" s="31" t="s">
        <v>20</v>
      </c>
      <c r="D2373" s="31" t="s">
        <v>39</v>
      </c>
      <c r="E2373" s="30">
        <v>1186402</v>
      </c>
      <c r="F2373" s="32">
        <v>44500</v>
      </c>
    </row>
    <row r="2374" spans="1:6" x14ac:dyDescent="0.25">
      <c r="A2374" s="30" t="s">
        <v>155</v>
      </c>
      <c r="B2374" s="30" t="s">
        <v>5</v>
      </c>
      <c r="C2374" s="31" t="s">
        <v>9</v>
      </c>
      <c r="D2374" s="31" t="s">
        <v>39</v>
      </c>
      <c r="E2374" s="30">
        <v>71163</v>
      </c>
      <c r="F2374" s="32">
        <v>44500</v>
      </c>
    </row>
    <row r="2375" spans="1:6" x14ac:dyDescent="0.25">
      <c r="A2375" s="30" t="s">
        <v>155</v>
      </c>
      <c r="B2375" s="30" t="s">
        <v>5</v>
      </c>
      <c r="C2375" s="31" t="s">
        <v>13</v>
      </c>
      <c r="D2375" s="31" t="s">
        <v>39</v>
      </c>
      <c r="E2375" s="30">
        <v>34798</v>
      </c>
      <c r="F2375" s="32">
        <v>44500</v>
      </c>
    </row>
    <row r="2376" spans="1:6" x14ac:dyDescent="0.25">
      <c r="A2376" s="30" t="s">
        <v>155</v>
      </c>
      <c r="B2376" s="30" t="s">
        <v>5</v>
      </c>
      <c r="C2376" s="31" t="s">
        <v>17</v>
      </c>
      <c r="D2376" s="31" t="s">
        <v>39</v>
      </c>
      <c r="E2376" s="30">
        <v>24174</v>
      </c>
      <c r="F2376" s="32">
        <v>44500</v>
      </c>
    </row>
    <row r="2377" spans="1:6" x14ac:dyDescent="0.25">
      <c r="A2377" s="30" t="s">
        <v>155</v>
      </c>
      <c r="B2377" s="30" t="s">
        <v>5</v>
      </c>
      <c r="C2377" s="31" t="s">
        <v>12</v>
      </c>
      <c r="D2377" s="31" t="s">
        <v>39</v>
      </c>
      <c r="E2377" s="30">
        <v>60484</v>
      </c>
      <c r="F2377" s="32">
        <v>44500</v>
      </c>
    </row>
    <row r="2378" spans="1:6" x14ac:dyDescent="0.25">
      <c r="A2378" s="30" t="s">
        <v>155</v>
      </c>
      <c r="B2378" s="30" t="s">
        <v>5</v>
      </c>
      <c r="C2378" s="31" t="s">
        <v>10</v>
      </c>
      <c r="D2378" s="31" t="s">
        <v>39</v>
      </c>
      <c r="E2378" s="30">
        <v>19953</v>
      </c>
      <c r="F2378" s="32">
        <v>44500</v>
      </c>
    </row>
    <row r="2379" spans="1:6" x14ac:dyDescent="0.25">
      <c r="A2379" s="30" t="s">
        <v>155</v>
      </c>
      <c r="B2379" s="30" t="s">
        <v>5</v>
      </c>
      <c r="C2379" s="31" t="s">
        <v>19</v>
      </c>
      <c r="D2379" s="31" t="s">
        <v>39</v>
      </c>
      <c r="E2379" s="30">
        <v>3364</v>
      </c>
      <c r="F2379" s="32">
        <v>44500</v>
      </c>
    </row>
    <row r="2380" spans="1:6" x14ac:dyDescent="0.25">
      <c r="A2380" s="30" t="s">
        <v>155</v>
      </c>
      <c r="B2380" s="30" t="s">
        <v>5</v>
      </c>
      <c r="C2380" s="31" t="s">
        <v>15</v>
      </c>
      <c r="D2380" s="31" t="s">
        <v>39</v>
      </c>
      <c r="E2380" s="30">
        <v>9447</v>
      </c>
      <c r="F2380" s="32">
        <v>44500</v>
      </c>
    </row>
    <row r="2381" spans="1:6" x14ac:dyDescent="0.25">
      <c r="A2381" s="30" t="s">
        <v>155</v>
      </c>
      <c r="B2381" s="30" t="s">
        <v>5</v>
      </c>
      <c r="C2381" s="31" t="s">
        <v>6</v>
      </c>
      <c r="D2381" s="31" t="s">
        <v>39</v>
      </c>
      <c r="E2381" s="30">
        <v>2131</v>
      </c>
      <c r="F2381" s="32">
        <v>44500</v>
      </c>
    </row>
    <row r="2382" spans="1:6" x14ac:dyDescent="0.25">
      <c r="A2382" s="30" t="s">
        <v>155</v>
      </c>
      <c r="B2382" s="30" t="s">
        <v>5</v>
      </c>
      <c r="C2382" s="31" t="s">
        <v>8</v>
      </c>
      <c r="D2382" s="31" t="s">
        <v>39</v>
      </c>
      <c r="E2382" s="30">
        <v>52904</v>
      </c>
      <c r="F2382" s="32">
        <v>44500</v>
      </c>
    </row>
    <row r="2383" spans="1:6" x14ac:dyDescent="0.25">
      <c r="A2383" s="30" t="s">
        <v>155</v>
      </c>
      <c r="B2383" s="30" t="s">
        <v>5</v>
      </c>
      <c r="C2383" s="31" t="s">
        <v>23</v>
      </c>
      <c r="D2383" s="31" t="s">
        <v>39</v>
      </c>
      <c r="E2383" s="30">
        <v>-2413</v>
      </c>
      <c r="F2383" s="32">
        <v>44500</v>
      </c>
    </row>
    <row r="2384" spans="1:6" x14ac:dyDescent="0.25">
      <c r="A2384" s="30" t="s">
        <v>155</v>
      </c>
      <c r="B2384" s="30" t="s">
        <v>5</v>
      </c>
      <c r="C2384" s="31" t="s">
        <v>20</v>
      </c>
      <c r="D2384" s="31" t="s">
        <v>46</v>
      </c>
      <c r="E2384" s="30">
        <v>1940995</v>
      </c>
      <c r="F2384" s="32">
        <v>44500</v>
      </c>
    </row>
    <row r="2385" spans="1:6" x14ac:dyDescent="0.25">
      <c r="A2385" s="30" t="s">
        <v>155</v>
      </c>
      <c r="B2385" s="30" t="s">
        <v>5</v>
      </c>
      <c r="C2385" s="31" t="s">
        <v>9</v>
      </c>
      <c r="D2385" s="31" t="s">
        <v>46</v>
      </c>
      <c r="E2385" s="30">
        <v>276146</v>
      </c>
      <c r="F2385" s="32">
        <v>44500</v>
      </c>
    </row>
    <row r="2386" spans="1:6" x14ac:dyDescent="0.25">
      <c r="A2386" s="30" t="s">
        <v>155</v>
      </c>
      <c r="B2386" s="30" t="s">
        <v>5</v>
      </c>
      <c r="C2386" s="31" t="s">
        <v>13</v>
      </c>
      <c r="D2386" s="31" t="s">
        <v>46</v>
      </c>
      <c r="E2386" s="30">
        <v>287840</v>
      </c>
      <c r="F2386" s="32">
        <v>44500</v>
      </c>
    </row>
    <row r="2387" spans="1:6" x14ac:dyDescent="0.25">
      <c r="A2387" s="30" t="s">
        <v>155</v>
      </c>
      <c r="B2387" s="30" t="s">
        <v>5</v>
      </c>
      <c r="C2387" s="31" t="s">
        <v>17</v>
      </c>
      <c r="D2387" s="31" t="s">
        <v>46</v>
      </c>
      <c r="E2387" s="30">
        <v>73084</v>
      </c>
      <c r="F2387" s="32">
        <v>44500</v>
      </c>
    </row>
    <row r="2388" spans="1:6" x14ac:dyDescent="0.25">
      <c r="A2388" s="30" t="s">
        <v>155</v>
      </c>
      <c r="B2388" s="30" t="s">
        <v>5</v>
      </c>
      <c r="C2388" s="31" t="s">
        <v>12</v>
      </c>
      <c r="D2388" s="31" t="s">
        <v>46</v>
      </c>
      <c r="E2388" s="30">
        <v>96695</v>
      </c>
      <c r="F2388" s="32">
        <v>44500</v>
      </c>
    </row>
    <row r="2389" spans="1:6" x14ac:dyDescent="0.25">
      <c r="A2389" s="30" t="s">
        <v>155</v>
      </c>
      <c r="B2389" s="30" t="s">
        <v>5</v>
      </c>
      <c r="C2389" s="31" t="s">
        <v>10</v>
      </c>
      <c r="D2389" s="31" t="s">
        <v>46</v>
      </c>
      <c r="E2389" s="30">
        <v>93838</v>
      </c>
      <c r="F2389" s="32">
        <v>44500</v>
      </c>
    </row>
    <row r="2390" spans="1:6" x14ac:dyDescent="0.25">
      <c r="A2390" s="30" t="s">
        <v>155</v>
      </c>
      <c r="B2390" s="30" t="s">
        <v>5</v>
      </c>
      <c r="C2390" s="31" t="s">
        <v>25</v>
      </c>
      <c r="D2390" s="31" t="s">
        <v>46</v>
      </c>
      <c r="E2390" s="30">
        <v>16662</v>
      </c>
      <c r="F2390" s="32">
        <v>44500</v>
      </c>
    </row>
    <row r="2391" spans="1:6" x14ac:dyDescent="0.25">
      <c r="A2391" s="30" t="s">
        <v>155</v>
      </c>
      <c r="B2391" s="30" t="s">
        <v>5</v>
      </c>
      <c r="C2391" s="31" t="s">
        <v>19</v>
      </c>
      <c r="D2391" s="31" t="s">
        <v>46</v>
      </c>
      <c r="E2391" s="30">
        <v>9605</v>
      </c>
      <c r="F2391" s="32">
        <v>44500</v>
      </c>
    </row>
    <row r="2392" spans="1:6" x14ac:dyDescent="0.25">
      <c r="A2392" s="30" t="s">
        <v>155</v>
      </c>
      <c r="B2392" s="30" t="s">
        <v>5</v>
      </c>
      <c r="C2392" s="31" t="s">
        <v>15</v>
      </c>
      <c r="D2392" s="31" t="s">
        <v>46</v>
      </c>
      <c r="E2392" s="30">
        <v>38159</v>
      </c>
      <c r="F2392" s="32">
        <v>44500</v>
      </c>
    </row>
    <row r="2393" spans="1:6" x14ac:dyDescent="0.25">
      <c r="A2393" s="30" t="s">
        <v>155</v>
      </c>
      <c r="B2393" s="30" t="s">
        <v>5</v>
      </c>
      <c r="C2393" s="31" t="s">
        <v>6</v>
      </c>
      <c r="D2393" s="31" t="s">
        <v>46</v>
      </c>
      <c r="E2393" s="30">
        <v>23902</v>
      </c>
      <c r="F2393" s="32">
        <v>44500</v>
      </c>
    </row>
    <row r="2394" spans="1:6" x14ac:dyDescent="0.25">
      <c r="A2394" s="30" t="s">
        <v>155</v>
      </c>
      <c r="B2394" s="30" t="s">
        <v>5</v>
      </c>
      <c r="C2394" s="31" t="s">
        <v>8</v>
      </c>
      <c r="D2394" s="31" t="s">
        <v>46</v>
      </c>
      <c r="E2394" s="30">
        <v>23731</v>
      </c>
      <c r="F2394" s="32">
        <v>44500</v>
      </c>
    </row>
    <row r="2395" spans="1:6" x14ac:dyDescent="0.25">
      <c r="A2395" s="30" t="s">
        <v>155</v>
      </c>
      <c r="B2395" s="30" t="s">
        <v>5</v>
      </c>
      <c r="C2395" s="31" t="s">
        <v>20</v>
      </c>
      <c r="D2395" s="31" t="s">
        <v>38</v>
      </c>
      <c r="E2395" s="30">
        <v>2024451</v>
      </c>
      <c r="F2395" s="32">
        <v>44500</v>
      </c>
    </row>
    <row r="2396" spans="1:6" x14ac:dyDescent="0.25">
      <c r="A2396" s="30" t="s">
        <v>155</v>
      </c>
      <c r="B2396" s="30" t="s">
        <v>5</v>
      </c>
      <c r="C2396" s="31" t="s">
        <v>9</v>
      </c>
      <c r="D2396" s="31" t="s">
        <v>38</v>
      </c>
      <c r="E2396" s="30">
        <v>97299</v>
      </c>
      <c r="F2396" s="32">
        <v>44500</v>
      </c>
    </row>
    <row r="2397" spans="1:6" x14ac:dyDescent="0.25">
      <c r="A2397" s="30" t="s">
        <v>155</v>
      </c>
      <c r="B2397" s="30" t="s">
        <v>5</v>
      </c>
      <c r="C2397" s="31" t="s">
        <v>13</v>
      </c>
      <c r="D2397" s="31" t="s">
        <v>38</v>
      </c>
      <c r="E2397" s="30">
        <v>46672</v>
      </c>
      <c r="F2397" s="32">
        <v>44500</v>
      </c>
    </row>
    <row r="2398" spans="1:6" x14ac:dyDescent="0.25">
      <c r="A2398" s="30" t="s">
        <v>155</v>
      </c>
      <c r="B2398" s="30" t="s">
        <v>5</v>
      </c>
      <c r="C2398" s="31" t="s">
        <v>17</v>
      </c>
      <c r="D2398" s="31" t="s">
        <v>38</v>
      </c>
      <c r="E2398" s="30">
        <v>20814</v>
      </c>
      <c r="F2398" s="32">
        <v>44500</v>
      </c>
    </row>
    <row r="2399" spans="1:6" x14ac:dyDescent="0.25">
      <c r="A2399" s="30" t="s">
        <v>155</v>
      </c>
      <c r="B2399" s="30" t="s">
        <v>5</v>
      </c>
      <c r="C2399" s="31" t="s">
        <v>12</v>
      </c>
      <c r="D2399" s="31" t="s">
        <v>38</v>
      </c>
      <c r="E2399" s="30">
        <v>176251</v>
      </c>
      <c r="F2399" s="32">
        <v>44500</v>
      </c>
    </row>
    <row r="2400" spans="1:6" x14ac:dyDescent="0.25">
      <c r="A2400" s="30" t="s">
        <v>155</v>
      </c>
      <c r="B2400" s="30" t="s">
        <v>5</v>
      </c>
      <c r="C2400" s="31" t="s">
        <v>10</v>
      </c>
      <c r="D2400" s="31" t="s">
        <v>38</v>
      </c>
      <c r="E2400" s="30">
        <v>26119</v>
      </c>
      <c r="F2400" s="32">
        <v>44500</v>
      </c>
    </row>
    <row r="2401" spans="1:6" x14ac:dyDescent="0.25">
      <c r="A2401" s="30" t="s">
        <v>155</v>
      </c>
      <c r="B2401" s="30" t="s">
        <v>5</v>
      </c>
      <c r="C2401" s="31" t="s">
        <v>19</v>
      </c>
      <c r="D2401" s="31" t="s">
        <v>38</v>
      </c>
      <c r="E2401" s="30">
        <v>7656</v>
      </c>
      <c r="F2401" s="32">
        <v>44500</v>
      </c>
    </row>
    <row r="2402" spans="1:6" x14ac:dyDescent="0.25">
      <c r="A2402" s="30" t="s">
        <v>155</v>
      </c>
      <c r="B2402" s="30" t="s">
        <v>5</v>
      </c>
      <c r="C2402" s="31" t="s">
        <v>15</v>
      </c>
      <c r="D2402" s="31" t="s">
        <v>38</v>
      </c>
      <c r="E2402" s="30">
        <v>26515</v>
      </c>
      <c r="F2402" s="32">
        <v>44500</v>
      </c>
    </row>
    <row r="2403" spans="1:6" x14ac:dyDescent="0.25">
      <c r="A2403" s="30" t="s">
        <v>155</v>
      </c>
      <c r="B2403" s="30" t="s">
        <v>5</v>
      </c>
      <c r="C2403" s="31" t="s">
        <v>6</v>
      </c>
      <c r="D2403" s="31" t="s">
        <v>38</v>
      </c>
      <c r="E2403" s="30">
        <v>2438</v>
      </c>
      <c r="F2403" s="32">
        <v>44500</v>
      </c>
    </row>
    <row r="2404" spans="1:6" x14ac:dyDescent="0.25">
      <c r="A2404" s="30" t="s">
        <v>155</v>
      </c>
      <c r="B2404" s="30" t="s">
        <v>5</v>
      </c>
      <c r="C2404" s="31" t="s">
        <v>8</v>
      </c>
      <c r="D2404" s="31" t="s">
        <v>38</v>
      </c>
      <c r="E2404" s="30">
        <v>106079</v>
      </c>
      <c r="F2404" s="32">
        <v>44500</v>
      </c>
    </row>
    <row r="2405" spans="1:6" x14ac:dyDescent="0.25">
      <c r="A2405" s="30" t="s">
        <v>155</v>
      </c>
      <c r="B2405" s="30" t="s">
        <v>5</v>
      </c>
      <c r="C2405" s="31" t="s">
        <v>23</v>
      </c>
      <c r="D2405" s="31" t="s">
        <v>38</v>
      </c>
      <c r="E2405" s="30">
        <v>45883</v>
      </c>
      <c r="F2405" s="32">
        <v>44500</v>
      </c>
    </row>
    <row r="2406" spans="1:6" x14ac:dyDescent="0.25">
      <c r="A2406" s="30" t="s">
        <v>155</v>
      </c>
      <c r="B2406" s="30" t="s">
        <v>5</v>
      </c>
      <c r="C2406" s="31" t="s">
        <v>20</v>
      </c>
      <c r="D2406" s="31" t="s">
        <v>49</v>
      </c>
      <c r="E2406" s="30">
        <v>818468</v>
      </c>
      <c r="F2406" s="32">
        <v>44500</v>
      </c>
    </row>
    <row r="2407" spans="1:6" x14ac:dyDescent="0.25">
      <c r="A2407" s="30" t="s">
        <v>155</v>
      </c>
      <c r="B2407" s="30" t="s">
        <v>5</v>
      </c>
      <c r="C2407" s="31" t="s">
        <v>9</v>
      </c>
      <c r="D2407" s="31" t="s">
        <v>49</v>
      </c>
      <c r="E2407" s="30">
        <v>30775</v>
      </c>
      <c r="F2407" s="32">
        <v>44500</v>
      </c>
    </row>
    <row r="2408" spans="1:6" x14ac:dyDescent="0.25">
      <c r="A2408" s="30" t="s">
        <v>155</v>
      </c>
      <c r="B2408" s="30" t="s">
        <v>5</v>
      </c>
      <c r="C2408" s="31" t="s">
        <v>13</v>
      </c>
      <c r="D2408" s="31" t="s">
        <v>49</v>
      </c>
      <c r="E2408" s="30">
        <v>27350</v>
      </c>
      <c r="F2408" s="32">
        <v>44500</v>
      </c>
    </row>
    <row r="2409" spans="1:6" x14ac:dyDescent="0.25">
      <c r="A2409" s="30" t="s">
        <v>155</v>
      </c>
      <c r="B2409" s="30" t="s">
        <v>5</v>
      </c>
      <c r="C2409" s="31" t="s">
        <v>17</v>
      </c>
      <c r="D2409" s="31" t="s">
        <v>49</v>
      </c>
      <c r="E2409" s="30">
        <v>27674</v>
      </c>
      <c r="F2409" s="32">
        <v>44500</v>
      </c>
    </row>
    <row r="2410" spans="1:6" x14ac:dyDescent="0.25">
      <c r="A2410" s="30" t="s">
        <v>155</v>
      </c>
      <c r="B2410" s="30" t="s">
        <v>5</v>
      </c>
      <c r="C2410" s="31" t="s">
        <v>12</v>
      </c>
      <c r="D2410" s="31" t="s">
        <v>49</v>
      </c>
      <c r="E2410" s="30">
        <v>18879</v>
      </c>
      <c r="F2410" s="32">
        <v>44500</v>
      </c>
    </row>
    <row r="2411" spans="1:6" x14ac:dyDescent="0.25">
      <c r="A2411" s="30" t="s">
        <v>155</v>
      </c>
      <c r="B2411" s="30" t="s">
        <v>5</v>
      </c>
      <c r="C2411" s="31" t="s">
        <v>10</v>
      </c>
      <c r="D2411" s="31" t="s">
        <v>49</v>
      </c>
      <c r="E2411" s="30">
        <v>23261</v>
      </c>
      <c r="F2411" s="32">
        <v>44500</v>
      </c>
    </row>
    <row r="2412" spans="1:6" x14ac:dyDescent="0.25">
      <c r="A2412" s="30" t="s">
        <v>155</v>
      </c>
      <c r="B2412" s="30" t="s">
        <v>5</v>
      </c>
      <c r="C2412" s="31" t="s">
        <v>19</v>
      </c>
      <c r="D2412" s="31" t="s">
        <v>49</v>
      </c>
      <c r="E2412" s="30">
        <v>16185</v>
      </c>
      <c r="F2412" s="32">
        <v>44500</v>
      </c>
    </row>
    <row r="2413" spans="1:6" x14ac:dyDescent="0.25">
      <c r="A2413" s="30" t="s">
        <v>155</v>
      </c>
      <c r="B2413" s="30" t="s">
        <v>5</v>
      </c>
      <c r="C2413" s="31" t="s">
        <v>15</v>
      </c>
      <c r="D2413" s="31" t="s">
        <v>49</v>
      </c>
      <c r="E2413" s="30">
        <v>20656</v>
      </c>
      <c r="F2413" s="32">
        <v>44500</v>
      </c>
    </row>
    <row r="2414" spans="1:6" x14ac:dyDescent="0.25">
      <c r="A2414" s="30" t="s">
        <v>155</v>
      </c>
      <c r="B2414" s="30" t="s">
        <v>5</v>
      </c>
      <c r="C2414" s="31" t="s">
        <v>6</v>
      </c>
      <c r="D2414" s="31" t="s">
        <v>49</v>
      </c>
      <c r="E2414" s="30">
        <v>21859</v>
      </c>
      <c r="F2414" s="32">
        <v>44500</v>
      </c>
    </row>
    <row r="2415" spans="1:6" x14ac:dyDescent="0.25">
      <c r="A2415" s="30" t="s">
        <v>155</v>
      </c>
      <c r="B2415" s="30" t="s">
        <v>5</v>
      </c>
      <c r="C2415" s="31" t="s">
        <v>8</v>
      </c>
      <c r="D2415" s="31" t="s">
        <v>49</v>
      </c>
      <c r="E2415" s="30">
        <v>68904</v>
      </c>
      <c r="F2415" s="32">
        <v>44500</v>
      </c>
    </row>
    <row r="2416" spans="1:6" x14ac:dyDescent="0.25">
      <c r="A2416" s="30" t="s">
        <v>155</v>
      </c>
      <c r="B2416" s="30" t="s">
        <v>5</v>
      </c>
      <c r="C2416" s="31" t="s">
        <v>20</v>
      </c>
      <c r="D2416" s="31" t="s">
        <v>64</v>
      </c>
      <c r="E2416" s="30">
        <v>547624</v>
      </c>
      <c r="F2416" s="32">
        <v>44500</v>
      </c>
    </row>
    <row r="2417" spans="1:6" x14ac:dyDescent="0.25">
      <c r="A2417" s="30" t="s">
        <v>155</v>
      </c>
      <c r="B2417" s="30" t="s">
        <v>5</v>
      </c>
      <c r="C2417" s="31" t="s">
        <v>9</v>
      </c>
      <c r="D2417" s="31" t="s">
        <v>64</v>
      </c>
      <c r="E2417" s="30">
        <v>43562</v>
      </c>
      <c r="F2417" s="32">
        <v>44500</v>
      </c>
    </row>
    <row r="2418" spans="1:6" x14ac:dyDescent="0.25">
      <c r="A2418" s="30" t="s">
        <v>155</v>
      </c>
      <c r="B2418" s="30" t="s">
        <v>5</v>
      </c>
      <c r="C2418" s="31" t="s">
        <v>13</v>
      </c>
      <c r="D2418" s="31" t="s">
        <v>64</v>
      </c>
      <c r="E2418" s="30">
        <v>14510</v>
      </c>
      <c r="F2418" s="32">
        <v>44500</v>
      </c>
    </row>
    <row r="2419" spans="1:6" x14ac:dyDescent="0.25">
      <c r="A2419" s="30" t="s">
        <v>155</v>
      </c>
      <c r="B2419" s="30" t="s">
        <v>5</v>
      </c>
      <c r="C2419" s="31" t="s">
        <v>17</v>
      </c>
      <c r="D2419" s="31" t="s">
        <v>64</v>
      </c>
      <c r="E2419" s="30">
        <v>17984</v>
      </c>
      <c r="F2419" s="32">
        <v>44500</v>
      </c>
    </row>
    <row r="2420" spans="1:6" x14ac:dyDescent="0.25">
      <c r="A2420" s="30" t="s">
        <v>155</v>
      </c>
      <c r="B2420" s="30" t="s">
        <v>5</v>
      </c>
      <c r="C2420" s="31" t="s">
        <v>12</v>
      </c>
      <c r="D2420" s="31" t="s">
        <v>64</v>
      </c>
      <c r="E2420" s="30">
        <v>14588</v>
      </c>
      <c r="F2420" s="32">
        <v>44500</v>
      </c>
    </row>
    <row r="2421" spans="1:6" x14ac:dyDescent="0.25">
      <c r="A2421" s="30" t="s">
        <v>155</v>
      </c>
      <c r="B2421" s="30" t="s">
        <v>5</v>
      </c>
      <c r="C2421" s="31" t="s">
        <v>10</v>
      </c>
      <c r="D2421" s="31" t="s">
        <v>64</v>
      </c>
      <c r="E2421" s="30">
        <v>60979</v>
      </c>
      <c r="F2421" s="32">
        <v>44500</v>
      </c>
    </row>
    <row r="2422" spans="1:6" x14ac:dyDescent="0.25">
      <c r="A2422" s="30" t="s">
        <v>155</v>
      </c>
      <c r="B2422" s="30" t="s">
        <v>5</v>
      </c>
      <c r="C2422" s="31" t="s">
        <v>14</v>
      </c>
      <c r="D2422" s="31" t="s">
        <v>64</v>
      </c>
      <c r="E2422" s="30">
        <v>417486</v>
      </c>
      <c r="F2422" s="32">
        <v>44500</v>
      </c>
    </row>
    <row r="2423" spans="1:6" x14ac:dyDescent="0.25">
      <c r="A2423" s="30" t="s">
        <v>155</v>
      </c>
      <c r="B2423" s="30" t="s">
        <v>5</v>
      </c>
      <c r="C2423" s="31" t="s">
        <v>19</v>
      </c>
      <c r="D2423" s="31" t="s">
        <v>64</v>
      </c>
      <c r="E2423" s="30">
        <v>1196</v>
      </c>
      <c r="F2423" s="32">
        <v>44500</v>
      </c>
    </row>
    <row r="2424" spans="1:6" x14ac:dyDescent="0.25">
      <c r="A2424" s="30" t="s">
        <v>155</v>
      </c>
      <c r="B2424" s="30" t="s">
        <v>5</v>
      </c>
      <c r="C2424" s="31" t="s">
        <v>15</v>
      </c>
      <c r="D2424" s="31" t="s">
        <v>64</v>
      </c>
      <c r="E2424" s="30">
        <v>2084</v>
      </c>
      <c r="F2424" s="32">
        <v>44500</v>
      </c>
    </row>
    <row r="2425" spans="1:6" x14ac:dyDescent="0.25">
      <c r="A2425" s="30" t="s">
        <v>155</v>
      </c>
      <c r="B2425" s="30" t="s">
        <v>5</v>
      </c>
      <c r="C2425" s="31" t="s">
        <v>8</v>
      </c>
      <c r="D2425" s="31" t="s">
        <v>64</v>
      </c>
      <c r="E2425" s="30">
        <v>389996</v>
      </c>
      <c r="F2425" s="32">
        <v>44500</v>
      </c>
    </row>
    <row r="2426" spans="1:6" x14ac:dyDescent="0.25">
      <c r="A2426" s="30" t="s">
        <v>155</v>
      </c>
      <c r="B2426" s="30" t="s">
        <v>5</v>
      </c>
      <c r="C2426" s="31" t="s">
        <v>20</v>
      </c>
      <c r="D2426" s="31" t="s">
        <v>37</v>
      </c>
      <c r="E2426" s="30">
        <v>2136021</v>
      </c>
      <c r="F2426" s="32">
        <v>44500</v>
      </c>
    </row>
    <row r="2427" spans="1:6" x14ac:dyDescent="0.25">
      <c r="A2427" s="30" t="s">
        <v>155</v>
      </c>
      <c r="B2427" s="30" t="s">
        <v>5</v>
      </c>
      <c r="C2427" s="31" t="s">
        <v>9</v>
      </c>
      <c r="D2427" s="31" t="s">
        <v>37</v>
      </c>
      <c r="E2427" s="30">
        <v>40475</v>
      </c>
      <c r="F2427" s="32">
        <v>44500</v>
      </c>
    </row>
    <row r="2428" spans="1:6" x14ac:dyDescent="0.25">
      <c r="A2428" s="30" t="s">
        <v>155</v>
      </c>
      <c r="B2428" s="30" t="s">
        <v>5</v>
      </c>
      <c r="C2428" s="31" t="s">
        <v>13</v>
      </c>
      <c r="D2428" s="31" t="s">
        <v>37</v>
      </c>
      <c r="E2428" s="30">
        <v>33332</v>
      </c>
      <c r="F2428" s="32">
        <v>44500</v>
      </c>
    </row>
    <row r="2429" spans="1:6" x14ac:dyDescent="0.25">
      <c r="A2429" s="30" t="s">
        <v>155</v>
      </c>
      <c r="B2429" s="30" t="s">
        <v>5</v>
      </c>
      <c r="C2429" s="31" t="s">
        <v>17</v>
      </c>
      <c r="D2429" s="31" t="s">
        <v>37</v>
      </c>
      <c r="E2429" s="30">
        <v>30244</v>
      </c>
      <c r="F2429" s="32">
        <v>44500</v>
      </c>
    </row>
    <row r="2430" spans="1:6" x14ac:dyDescent="0.25">
      <c r="A2430" s="30" t="s">
        <v>155</v>
      </c>
      <c r="B2430" s="30" t="s">
        <v>5</v>
      </c>
      <c r="C2430" s="31" t="s">
        <v>12</v>
      </c>
      <c r="D2430" s="31" t="s">
        <v>37</v>
      </c>
      <c r="E2430" s="30">
        <v>144</v>
      </c>
      <c r="F2430" s="32">
        <v>44500</v>
      </c>
    </row>
    <row r="2431" spans="1:6" x14ac:dyDescent="0.25">
      <c r="A2431" s="30" t="s">
        <v>155</v>
      </c>
      <c r="B2431" s="30" t="s">
        <v>5</v>
      </c>
      <c r="C2431" s="31" t="s">
        <v>10</v>
      </c>
      <c r="D2431" s="31" t="s">
        <v>37</v>
      </c>
      <c r="E2431" s="30">
        <v>247818</v>
      </c>
      <c r="F2431" s="32">
        <v>44500</v>
      </c>
    </row>
    <row r="2432" spans="1:6" x14ac:dyDescent="0.25">
      <c r="A2432" s="30" t="s">
        <v>155</v>
      </c>
      <c r="B2432" s="30" t="s">
        <v>5</v>
      </c>
      <c r="C2432" s="31" t="s">
        <v>14</v>
      </c>
      <c r="D2432" s="31" t="s">
        <v>37</v>
      </c>
      <c r="E2432" s="30">
        <v>2100418</v>
      </c>
      <c r="F2432" s="32">
        <v>44500</v>
      </c>
    </row>
    <row r="2433" spans="1:6" x14ac:dyDescent="0.25">
      <c r="A2433" s="30" t="s">
        <v>155</v>
      </c>
      <c r="B2433" s="30" t="s">
        <v>5</v>
      </c>
      <c r="C2433" s="31" t="s">
        <v>19</v>
      </c>
      <c r="D2433" s="31" t="s">
        <v>37</v>
      </c>
      <c r="E2433" s="30">
        <v>21487</v>
      </c>
      <c r="F2433" s="32">
        <v>44500</v>
      </c>
    </row>
    <row r="2434" spans="1:6" x14ac:dyDescent="0.25">
      <c r="A2434" s="30" t="s">
        <v>155</v>
      </c>
      <c r="B2434" s="30" t="s">
        <v>5</v>
      </c>
      <c r="C2434" s="31" t="s">
        <v>15</v>
      </c>
      <c r="D2434" s="31" t="s">
        <v>37</v>
      </c>
      <c r="E2434" s="30">
        <v>2873</v>
      </c>
      <c r="F2434" s="32">
        <v>44500</v>
      </c>
    </row>
    <row r="2435" spans="1:6" x14ac:dyDescent="0.25">
      <c r="A2435" s="30" t="s">
        <v>155</v>
      </c>
      <c r="B2435" s="30" t="s">
        <v>5</v>
      </c>
      <c r="C2435" s="31" t="s">
        <v>6</v>
      </c>
      <c r="D2435" s="31" t="s">
        <v>37</v>
      </c>
      <c r="E2435" s="30">
        <v>142536</v>
      </c>
      <c r="F2435" s="32">
        <v>44500</v>
      </c>
    </row>
    <row r="2436" spans="1:6" x14ac:dyDescent="0.25">
      <c r="A2436" s="30" t="s">
        <v>155</v>
      </c>
      <c r="B2436" s="30" t="s">
        <v>5</v>
      </c>
      <c r="C2436" s="31" t="s">
        <v>20</v>
      </c>
      <c r="D2436" s="31" t="s">
        <v>36</v>
      </c>
      <c r="E2436" s="30">
        <v>5557444</v>
      </c>
      <c r="F2436" s="32">
        <v>44500</v>
      </c>
    </row>
    <row r="2437" spans="1:6" x14ac:dyDescent="0.25">
      <c r="A2437" s="30" t="s">
        <v>155</v>
      </c>
      <c r="B2437" s="30" t="s">
        <v>5</v>
      </c>
      <c r="C2437" s="31" t="s">
        <v>9</v>
      </c>
      <c r="D2437" s="31" t="s">
        <v>36</v>
      </c>
      <c r="E2437" s="30">
        <v>35458</v>
      </c>
      <c r="F2437" s="32">
        <v>44500</v>
      </c>
    </row>
    <row r="2438" spans="1:6" x14ac:dyDescent="0.25">
      <c r="A2438" s="30" t="s">
        <v>155</v>
      </c>
      <c r="B2438" s="30" t="s">
        <v>5</v>
      </c>
      <c r="C2438" s="31" t="s">
        <v>13</v>
      </c>
      <c r="D2438" s="31" t="s">
        <v>36</v>
      </c>
      <c r="E2438" s="30">
        <v>20631</v>
      </c>
      <c r="F2438" s="32">
        <v>44500</v>
      </c>
    </row>
    <row r="2439" spans="1:6" x14ac:dyDescent="0.25">
      <c r="A2439" s="30" t="s">
        <v>155</v>
      </c>
      <c r="B2439" s="30" t="s">
        <v>5</v>
      </c>
      <c r="C2439" s="31" t="s">
        <v>17</v>
      </c>
      <c r="D2439" s="31" t="s">
        <v>36</v>
      </c>
      <c r="E2439" s="30">
        <v>33428</v>
      </c>
      <c r="F2439" s="32">
        <v>44500</v>
      </c>
    </row>
    <row r="2440" spans="1:6" x14ac:dyDescent="0.25">
      <c r="A2440" s="30" t="s">
        <v>155</v>
      </c>
      <c r="B2440" s="30" t="s">
        <v>5</v>
      </c>
      <c r="C2440" s="31" t="s">
        <v>12</v>
      </c>
      <c r="D2440" s="31" t="s">
        <v>36</v>
      </c>
      <c r="E2440" s="30">
        <v>56861</v>
      </c>
      <c r="F2440" s="32">
        <v>44500</v>
      </c>
    </row>
    <row r="2441" spans="1:6" x14ac:dyDescent="0.25">
      <c r="A2441" s="30" t="s">
        <v>155</v>
      </c>
      <c r="B2441" s="30" t="s">
        <v>5</v>
      </c>
      <c r="C2441" s="31" t="s">
        <v>10</v>
      </c>
      <c r="D2441" s="31" t="s">
        <v>36</v>
      </c>
      <c r="E2441" s="30">
        <v>125889</v>
      </c>
      <c r="F2441" s="32">
        <v>44500</v>
      </c>
    </row>
    <row r="2442" spans="1:6" x14ac:dyDescent="0.25">
      <c r="A2442" s="30" t="s">
        <v>155</v>
      </c>
      <c r="B2442" s="30" t="s">
        <v>5</v>
      </c>
      <c r="C2442" s="31" t="s">
        <v>14</v>
      </c>
      <c r="D2442" s="31" t="s">
        <v>36</v>
      </c>
      <c r="E2442" s="30">
        <v>662240</v>
      </c>
      <c r="F2442" s="32">
        <v>44500</v>
      </c>
    </row>
    <row r="2443" spans="1:6" x14ac:dyDescent="0.25">
      <c r="A2443" s="30" t="s">
        <v>155</v>
      </c>
      <c r="B2443" s="30" t="s">
        <v>5</v>
      </c>
      <c r="C2443" s="31" t="s">
        <v>19</v>
      </c>
      <c r="D2443" s="31" t="s">
        <v>36</v>
      </c>
      <c r="E2443" s="30">
        <v>13041</v>
      </c>
      <c r="F2443" s="32">
        <v>44500</v>
      </c>
    </row>
    <row r="2444" spans="1:6" x14ac:dyDescent="0.25">
      <c r="A2444" s="30" t="s">
        <v>155</v>
      </c>
      <c r="B2444" s="30" t="s">
        <v>5</v>
      </c>
      <c r="C2444" s="31" t="s">
        <v>15</v>
      </c>
      <c r="D2444" s="31" t="s">
        <v>36</v>
      </c>
      <c r="E2444" s="30">
        <v>4653</v>
      </c>
      <c r="F2444" s="32">
        <v>44500</v>
      </c>
    </row>
    <row r="2445" spans="1:6" x14ac:dyDescent="0.25">
      <c r="A2445" s="30" t="s">
        <v>155</v>
      </c>
      <c r="B2445" s="30" t="s">
        <v>5</v>
      </c>
      <c r="C2445" s="31" t="s">
        <v>6</v>
      </c>
      <c r="D2445" s="31" t="s">
        <v>36</v>
      </c>
      <c r="E2445" s="30">
        <v>136893</v>
      </c>
      <c r="F2445" s="32">
        <v>44500</v>
      </c>
    </row>
    <row r="2446" spans="1:6" x14ac:dyDescent="0.25">
      <c r="A2446" s="30" t="s">
        <v>155</v>
      </c>
      <c r="B2446" s="30" t="s">
        <v>5</v>
      </c>
      <c r="C2446" s="31" t="s">
        <v>8</v>
      </c>
      <c r="D2446" s="31" t="s">
        <v>36</v>
      </c>
      <c r="E2446" s="30">
        <v>3123</v>
      </c>
      <c r="F2446" s="32">
        <v>44500</v>
      </c>
    </row>
    <row r="2447" spans="1:6" x14ac:dyDescent="0.25">
      <c r="A2447" s="30" t="s">
        <v>155</v>
      </c>
      <c r="B2447" s="30" t="s">
        <v>5</v>
      </c>
      <c r="C2447" s="31" t="s">
        <v>23</v>
      </c>
      <c r="D2447" s="31" t="s">
        <v>36</v>
      </c>
      <c r="E2447" s="30">
        <v>2007</v>
      </c>
      <c r="F2447" s="32">
        <v>44500</v>
      </c>
    </row>
    <row r="2448" spans="1:6" x14ac:dyDescent="0.25">
      <c r="A2448" s="30" t="s">
        <v>150</v>
      </c>
      <c r="B2448" s="30" t="s">
        <v>5</v>
      </c>
      <c r="C2448" s="31" t="s">
        <v>10</v>
      </c>
      <c r="D2448" s="31" t="s">
        <v>7</v>
      </c>
      <c r="E2448" s="30">
        <v>1848332</v>
      </c>
      <c r="F2448" s="32">
        <v>44500</v>
      </c>
    </row>
    <row r="2449" spans="1:6" x14ac:dyDescent="0.25">
      <c r="A2449" s="30" t="s">
        <v>150</v>
      </c>
      <c r="B2449" s="30" t="s">
        <v>5</v>
      </c>
      <c r="C2449" s="31" t="s">
        <v>14</v>
      </c>
      <c r="D2449" s="31" t="s">
        <v>7</v>
      </c>
      <c r="E2449" s="30">
        <v>24080312</v>
      </c>
      <c r="F2449" s="32">
        <v>44500</v>
      </c>
    </row>
    <row r="2450" spans="1:6" x14ac:dyDescent="0.25">
      <c r="A2450" s="30" t="s">
        <v>150</v>
      </c>
      <c r="B2450" s="30" t="s">
        <v>5</v>
      </c>
      <c r="C2450" s="31" t="s">
        <v>10</v>
      </c>
      <c r="D2450" s="31" t="s">
        <v>16</v>
      </c>
      <c r="E2450" s="30">
        <v>119519</v>
      </c>
      <c r="F2450" s="32">
        <v>44500</v>
      </c>
    </row>
    <row r="2451" spans="1:6" x14ac:dyDescent="0.25">
      <c r="A2451" s="30" t="s">
        <v>150</v>
      </c>
      <c r="B2451" s="30" t="s">
        <v>5</v>
      </c>
      <c r="C2451" s="31" t="s">
        <v>14</v>
      </c>
      <c r="D2451" s="31" t="s">
        <v>16</v>
      </c>
      <c r="E2451" s="30">
        <v>1682975</v>
      </c>
      <c r="F2451" s="32">
        <v>44500</v>
      </c>
    </row>
    <row r="2452" spans="1:6" x14ac:dyDescent="0.25">
      <c r="A2452" s="30" t="s">
        <v>150</v>
      </c>
      <c r="B2452" s="30" t="s">
        <v>5</v>
      </c>
      <c r="C2452" s="31" t="s">
        <v>10</v>
      </c>
      <c r="D2452" s="31" t="s">
        <v>11</v>
      </c>
      <c r="E2452" s="30">
        <v>41512</v>
      </c>
      <c r="F2452" s="32">
        <v>44500</v>
      </c>
    </row>
    <row r="2453" spans="1:6" x14ac:dyDescent="0.25">
      <c r="A2453" s="30" t="s">
        <v>150</v>
      </c>
      <c r="B2453" s="30" t="s">
        <v>5</v>
      </c>
      <c r="C2453" s="31" t="s">
        <v>14</v>
      </c>
      <c r="D2453" s="31" t="s">
        <v>11</v>
      </c>
      <c r="E2453" s="30">
        <v>978608</v>
      </c>
      <c r="F2453" s="32">
        <v>44500</v>
      </c>
    </row>
    <row r="2454" spans="1:6" x14ac:dyDescent="0.25">
      <c r="A2454" s="30" t="s">
        <v>150</v>
      </c>
      <c r="B2454" s="30" t="s">
        <v>5</v>
      </c>
      <c r="C2454" s="31" t="s">
        <v>10</v>
      </c>
      <c r="D2454" s="31" t="s">
        <v>18</v>
      </c>
      <c r="E2454" s="30">
        <v>116093</v>
      </c>
      <c r="F2454" s="32">
        <v>44500</v>
      </c>
    </row>
    <row r="2455" spans="1:6" x14ac:dyDescent="0.25">
      <c r="A2455" s="30" t="s">
        <v>150</v>
      </c>
      <c r="B2455" s="30" t="s">
        <v>5</v>
      </c>
      <c r="C2455" s="31" t="s">
        <v>14</v>
      </c>
      <c r="D2455" s="31" t="s">
        <v>18</v>
      </c>
      <c r="E2455" s="30">
        <v>664282</v>
      </c>
      <c r="F2455" s="32">
        <v>44500</v>
      </c>
    </row>
    <row r="2456" spans="1:6" x14ac:dyDescent="0.25">
      <c r="A2456" s="30" t="s">
        <v>73</v>
      </c>
      <c r="B2456" s="30" t="s">
        <v>5</v>
      </c>
      <c r="C2456" s="31" t="s">
        <v>20</v>
      </c>
      <c r="D2456" s="31" t="s">
        <v>7</v>
      </c>
      <c r="E2456" s="30">
        <v>142960464</v>
      </c>
      <c r="F2456" s="32">
        <v>44500</v>
      </c>
    </row>
    <row r="2457" spans="1:6" x14ac:dyDescent="0.25">
      <c r="A2457" s="30" t="s">
        <v>73</v>
      </c>
      <c r="B2457" s="30" t="s">
        <v>5</v>
      </c>
      <c r="C2457" s="31" t="s">
        <v>9</v>
      </c>
      <c r="D2457" s="31" t="s">
        <v>7</v>
      </c>
      <c r="E2457" s="30">
        <v>30205808</v>
      </c>
      <c r="F2457" s="32">
        <v>44500</v>
      </c>
    </row>
    <row r="2458" spans="1:6" x14ac:dyDescent="0.25">
      <c r="A2458" s="30" t="s">
        <v>73</v>
      </c>
      <c r="B2458" s="30" t="s">
        <v>5</v>
      </c>
      <c r="C2458" s="31" t="s">
        <v>13</v>
      </c>
      <c r="D2458" s="31" t="s">
        <v>7</v>
      </c>
      <c r="E2458" s="30">
        <v>40821142</v>
      </c>
      <c r="F2458" s="32">
        <v>44500</v>
      </c>
    </row>
    <row r="2459" spans="1:6" x14ac:dyDescent="0.25">
      <c r="A2459" s="30" t="s">
        <v>73</v>
      </c>
      <c r="B2459" s="30" t="s">
        <v>5</v>
      </c>
      <c r="C2459" s="31" t="s">
        <v>17</v>
      </c>
      <c r="D2459" s="31" t="s">
        <v>7</v>
      </c>
      <c r="E2459" s="30">
        <v>39233228</v>
      </c>
      <c r="F2459" s="32">
        <v>44500</v>
      </c>
    </row>
    <row r="2460" spans="1:6" x14ac:dyDescent="0.25">
      <c r="A2460" s="30" t="s">
        <v>73</v>
      </c>
      <c r="B2460" s="30" t="s">
        <v>5</v>
      </c>
      <c r="C2460" s="31" t="s">
        <v>12</v>
      </c>
      <c r="D2460" s="31" t="s">
        <v>7</v>
      </c>
      <c r="E2460" s="30">
        <v>2718129</v>
      </c>
      <c r="F2460" s="32">
        <v>44500</v>
      </c>
    </row>
    <row r="2461" spans="1:6" x14ac:dyDescent="0.25">
      <c r="A2461" s="30" t="s">
        <v>73</v>
      </c>
      <c r="B2461" s="30" t="s">
        <v>5</v>
      </c>
      <c r="C2461" s="31" t="s">
        <v>10</v>
      </c>
      <c r="D2461" s="31" t="s">
        <v>7</v>
      </c>
      <c r="E2461" s="30">
        <v>18059091</v>
      </c>
      <c r="F2461" s="32">
        <v>44500</v>
      </c>
    </row>
    <row r="2462" spans="1:6" x14ac:dyDescent="0.25">
      <c r="A2462" s="30" t="s">
        <v>73</v>
      </c>
      <c r="B2462" s="30" t="s">
        <v>5</v>
      </c>
      <c r="C2462" s="31" t="s">
        <v>14</v>
      </c>
      <c r="D2462" s="31" t="s">
        <v>7</v>
      </c>
      <c r="E2462" s="30">
        <v>8617650</v>
      </c>
      <c r="F2462" s="32">
        <v>44500</v>
      </c>
    </row>
    <row r="2463" spans="1:6" x14ac:dyDescent="0.25">
      <c r="A2463" s="30" t="s">
        <v>73</v>
      </c>
      <c r="B2463" s="30" t="s">
        <v>5</v>
      </c>
      <c r="C2463" s="31" t="s">
        <v>19</v>
      </c>
      <c r="D2463" s="31" t="s">
        <v>7</v>
      </c>
      <c r="E2463" s="30">
        <v>6390323</v>
      </c>
      <c r="F2463" s="32">
        <v>44500</v>
      </c>
    </row>
    <row r="2464" spans="1:6" x14ac:dyDescent="0.25">
      <c r="A2464" s="30" t="s">
        <v>73</v>
      </c>
      <c r="B2464" s="30" t="s">
        <v>5</v>
      </c>
      <c r="C2464" s="31" t="s">
        <v>15</v>
      </c>
      <c r="D2464" s="31" t="s">
        <v>7</v>
      </c>
      <c r="E2464" s="30">
        <v>2973168</v>
      </c>
      <c r="F2464" s="32">
        <v>44500</v>
      </c>
    </row>
    <row r="2465" spans="1:6" x14ac:dyDescent="0.25">
      <c r="A2465" s="30" t="s">
        <v>73</v>
      </c>
      <c r="B2465" s="30" t="s">
        <v>5</v>
      </c>
      <c r="C2465" s="31" t="s">
        <v>22</v>
      </c>
      <c r="D2465" s="31" t="s">
        <v>7</v>
      </c>
      <c r="E2465" s="30">
        <v>4079468</v>
      </c>
      <c r="F2465" s="32">
        <v>44500</v>
      </c>
    </row>
    <row r="2466" spans="1:6" x14ac:dyDescent="0.25">
      <c r="A2466" s="30" t="s">
        <v>73</v>
      </c>
      <c r="B2466" s="30" t="s">
        <v>5</v>
      </c>
      <c r="C2466" s="31" t="s">
        <v>51</v>
      </c>
      <c r="D2466" s="31" t="s">
        <v>7</v>
      </c>
      <c r="E2466" s="30">
        <v>287726</v>
      </c>
      <c r="F2466" s="32">
        <v>44500</v>
      </c>
    </row>
    <row r="2467" spans="1:6" x14ac:dyDescent="0.25">
      <c r="A2467" s="30" t="s">
        <v>73</v>
      </c>
      <c r="B2467" s="30" t="s">
        <v>5</v>
      </c>
      <c r="C2467" s="31" t="s">
        <v>35</v>
      </c>
      <c r="D2467" s="31" t="s">
        <v>7</v>
      </c>
      <c r="E2467" s="30">
        <v>239784</v>
      </c>
      <c r="F2467" s="32">
        <v>44500</v>
      </c>
    </row>
    <row r="2468" spans="1:6" x14ac:dyDescent="0.25">
      <c r="A2468" s="30" t="s">
        <v>73</v>
      </c>
      <c r="B2468" s="30" t="s">
        <v>5</v>
      </c>
      <c r="C2468" s="31" t="s">
        <v>6</v>
      </c>
      <c r="D2468" s="31" t="s">
        <v>7</v>
      </c>
      <c r="E2468" s="30">
        <v>2976836</v>
      </c>
      <c r="F2468" s="32">
        <v>44500</v>
      </c>
    </row>
    <row r="2469" spans="1:6" x14ac:dyDescent="0.25">
      <c r="A2469" s="30" t="s">
        <v>73</v>
      </c>
      <c r="B2469" s="30" t="s">
        <v>5</v>
      </c>
      <c r="C2469" s="31" t="s">
        <v>8</v>
      </c>
      <c r="D2469" s="31" t="s">
        <v>7</v>
      </c>
      <c r="E2469" s="30">
        <v>57875356</v>
      </c>
      <c r="F2469" s="32">
        <v>44500</v>
      </c>
    </row>
    <row r="2470" spans="1:6" x14ac:dyDescent="0.25">
      <c r="A2470" s="30" t="s">
        <v>73</v>
      </c>
      <c r="B2470" s="30" t="s">
        <v>5</v>
      </c>
      <c r="C2470" s="31" t="s">
        <v>23</v>
      </c>
      <c r="D2470" s="31" t="s">
        <v>7</v>
      </c>
      <c r="E2470" s="30">
        <v>29326283</v>
      </c>
      <c r="F2470" s="32">
        <v>44500</v>
      </c>
    </row>
    <row r="2471" spans="1:6" x14ac:dyDescent="0.25">
      <c r="A2471" s="30" t="s">
        <v>73</v>
      </c>
      <c r="B2471" s="30" t="s">
        <v>5</v>
      </c>
      <c r="C2471" s="31" t="s">
        <v>55</v>
      </c>
      <c r="D2471" s="31" t="s">
        <v>7</v>
      </c>
      <c r="E2471" s="30">
        <v>346175</v>
      </c>
      <c r="F2471" s="32">
        <v>44500</v>
      </c>
    </row>
    <row r="2472" spans="1:6" x14ac:dyDescent="0.25">
      <c r="A2472" s="30" t="s">
        <v>73</v>
      </c>
      <c r="B2472" s="30" t="s">
        <v>5</v>
      </c>
      <c r="C2472" s="31" t="s">
        <v>33</v>
      </c>
      <c r="D2472" s="31" t="s">
        <v>7</v>
      </c>
      <c r="E2472" s="30">
        <v>10633389</v>
      </c>
      <c r="F2472" s="32">
        <v>44500</v>
      </c>
    </row>
    <row r="2473" spans="1:6" x14ac:dyDescent="0.25">
      <c r="A2473" s="30" t="s">
        <v>73</v>
      </c>
      <c r="B2473" s="30" t="s">
        <v>5</v>
      </c>
      <c r="C2473" s="31" t="s">
        <v>43</v>
      </c>
      <c r="D2473" s="31" t="s">
        <v>7</v>
      </c>
      <c r="E2473" s="30">
        <v>7309227</v>
      </c>
      <c r="F2473" s="32">
        <v>44500</v>
      </c>
    </row>
    <row r="2474" spans="1:6" x14ac:dyDescent="0.25">
      <c r="A2474" s="30" t="s">
        <v>73</v>
      </c>
      <c r="B2474" s="30" t="s">
        <v>5</v>
      </c>
      <c r="C2474" s="31" t="s">
        <v>20</v>
      </c>
      <c r="D2474" s="31" t="s">
        <v>16</v>
      </c>
      <c r="E2474" s="30">
        <v>26201204</v>
      </c>
      <c r="F2474" s="32">
        <v>44500</v>
      </c>
    </row>
    <row r="2475" spans="1:6" x14ac:dyDescent="0.25">
      <c r="A2475" s="30" t="s">
        <v>73</v>
      </c>
      <c r="B2475" s="30" t="s">
        <v>5</v>
      </c>
      <c r="C2475" s="31" t="s">
        <v>9</v>
      </c>
      <c r="D2475" s="31" t="s">
        <v>16</v>
      </c>
      <c r="E2475" s="30">
        <v>1204764</v>
      </c>
      <c r="F2475" s="32">
        <v>44500</v>
      </c>
    </row>
    <row r="2476" spans="1:6" x14ac:dyDescent="0.25">
      <c r="A2476" s="30" t="s">
        <v>73</v>
      </c>
      <c r="B2476" s="30" t="s">
        <v>5</v>
      </c>
      <c r="C2476" s="31" t="s">
        <v>13</v>
      </c>
      <c r="D2476" s="31" t="s">
        <v>16</v>
      </c>
      <c r="E2476" s="30">
        <v>2177823</v>
      </c>
      <c r="F2476" s="32">
        <v>44500</v>
      </c>
    </row>
    <row r="2477" spans="1:6" x14ac:dyDescent="0.25">
      <c r="A2477" s="30" t="s">
        <v>73</v>
      </c>
      <c r="B2477" s="30" t="s">
        <v>5</v>
      </c>
      <c r="C2477" s="31" t="s">
        <v>17</v>
      </c>
      <c r="D2477" s="31" t="s">
        <v>16</v>
      </c>
      <c r="E2477" s="30">
        <v>756030</v>
      </c>
      <c r="F2477" s="32">
        <v>44500</v>
      </c>
    </row>
    <row r="2478" spans="1:6" x14ac:dyDescent="0.25">
      <c r="A2478" s="30" t="s">
        <v>73</v>
      </c>
      <c r="B2478" s="30" t="s">
        <v>5</v>
      </c>
      <c r="C2478" s="31" t="s">
        <v>12</v>
      </c>
      <c r="D2478" s="31" t="s">
        <v>16</v>
      </c>
      <c r="E2478" s="30">
        <v>224117</v>
      </c>
      <c r="F2478" s="32">
        <v>44500</v>
      </c>
    </row>
    <row r="2479" spans="1:6" x14ac:dyDescent="0.25">
      <c r="A2479" s="30" t="s">
        <v>73</v>
      </c>
      <c r="B2479" s="30" t="s">
        <v>5</v>
      </c>
      <c r="C2479" s="31" t="s">
        <v>10</v>
      </c>
      <c r="D2479" s="31" t="s">
        <v>16</v>
      </c>
      <c r="E2479" s="30">
        <v>1234787</v>
      </c>
      <c r="F2479" s="32">
        <v>44500</v>
      </c>
    </row>
    <row r="2480" spans="1:6" x14ac:dyDescent="0.25">
      <c r="A2480" s="30" t="s">
        <v>73</v>
      </c>
      <c r="B2480" s="30" t="s">
        <v>5</v>
      </c>
      <c r="C2480" s="31" t="s">
        <v>14</v>
      </c>
      <c r="D2480" s="31" t="s">
        <v>16</v>
      </c>
      <c r="E2480" s="30">
        <v>929643</v>
      </c>
      <c r="F2480" s="32">
        <v>44500</v>
      </c>
    </row>
    <row r="2481" spans="1:6" x14ac:dyDescent="0.25">
      <c r="A2481" s="30" t="s">
        <v>73</v>
      </c>
      <c r="B2481" s="30" t="s">
        <v>5</v>
      </c>
      <c r="C2481" s="31" t="s">
        <v>19</v>
      </c>
      <c r="D2481" s="31" t="s">
        <v>16</v>
      </c>
      <c r="E2481" s="30">
        <v>154929</v>
      </c>
      <c r="F2481" s="32">
        <v>44500</v>
      </c>
    </row>
    <row r="2482" spans="1:6" x14ac:dyDescent="0.25">
      <c r="A2482" s="30" t="s">
        <v>73</v>
      </c>
      <c r="B2482" s="30" t="s">
        <v>5</v>
      </c>
      <c r="C2482" s="31" t="s">
        <v>15</v>
      </c>
      <c r="D2482" s="31" t="s">
        <v>16</v>
      </c>
      <c r="E2482" s="30">
        <v>857147</v>
      </c>
      <c r="F2482" s="32">
        <v>44500</v>
      </c>
    </row>
    <row r="2483" spans="1:6" x14ac:dyDescent="0.25">
      <c r="A2483" s="30" t="s">
        <v>73</v>
      </c>
      <c r="B2483" s="30" t="s">
        <v>5</v>
      </c>
      <c r="C2483" s="31" t="s">
        <v>22</v>
      </c>
      <c r="D2483" s="31" t="s">
        <v>16</v>
      </c>
      <c r="E2483" s="30">
        <v>310066</v>
      </c>
      <c r="F2483" s="32">
        <v>44500</v>
      </c>
    </row>
    <row r="2484" spans="1:6" x14ac:dyDescent="0.25">
      <c r="A2484" s="30" t="s">
        <v>73</v>
      </c>
      <c r="B2484" s="30" t="s">
        <v>5</v>
      </c>
      <c r="C2484" s="31" t="s">
        <v>35</v>
      </c>
      <c r="D2484" s="31" t="s">
        <v>16</v>
      </c>
      <c r="E2484" s="30">
        <v>79264</v>
      </c>
      <c r="F2484" s="32">
        <v>44500</v>
      </c>
    </row>
    <row r="2485" spans="1:6" x14ac:dyDescent="0.25">
      <c r="A2485" s="30" t="s">
        <v>73</v>
      </c>
      <c r="B2485" s="30" t="s">
        <v>5</v>
      </c>
      <c r="C2485" s="31" t="s">
        <v>6</v>
      </c>
      <c r="D2485" s="31" t="s">
        <v>16</v>
      </c>
      <c r="E2485" s="30">
        <v>378760</v>
      </c>
      <c r="F2485" s="32">
        <v>44500</v>
      </c>
    </row>
    <row r="2486" spans="1:6" x14ac:dyDescent="0.25">
      <c r="A2486" s="30" t="s">
        <v>73</v>
      </c>
      <c r="B2486" s="30" t="s">
        <v>5</v>
      </c>
      <c r="C2486" s="31" t="s">
        <v>8</v>
      </c>
      <c r="D2486" s="31" t="s">
        <v>16</v>
      </c>
      <c r="E2486" s="30">
        <v>1189234</v>
      </c>
      <c r="F2486" s="32">
        <v>44500</v>
      </c>
    </row>
    <row r="2487" spans="1:6" x14ac:dyDescent="0.25">
      <c r="A2487" s="30" t="s">
        <v>73</v>
      </c>
      <c r="B2487" s="30" t="s">
        <v>5</v>
      </c>
      <c r="C2487" s="31" t="s">
        <v>23</v>
      </c>
      <c r="D2487" s="31" t="s">
        <v>16</v>
      </c>
      <c r="E2487" s="30">
        <v>3947227</v>
      </c>
      <c r="F2487" s="32">
        <v>44500</v>
      </c>
    </row>
    <row r="2488" spans="1:6" x14ac:dyDescent="0.25">
      <c r="A2488" s="30" t="s">
        <v>73</v>
      </c>
      <c r="B2488" s="30" t="s">
        <v>5</v>
      </c>
      <c r="C2488" s="31" t="s">
        <v>33</v>
      </c>
      <c r="D2488" s="31" t="s">
        <v>16</v>
      </c>
      <c r="E2488" s="30">
        <v>111631</v>
      </c>
      <c r="F2488" s="32">
        <v>44500</v>
      </c>
    </row>
    <row r="2489" spans="1:6" x14ac:dyDescent="0.25">
      <c r="A2489" s="30" t="s">
        <v>73</v>
      </c>
      <c r="B2489" s="30" t="s">
        <v>5</v>
      </c>
      <c r="C2489" s="31" t="s">
        <v>43</v>
      </c>
      <c r="D2489" s="31" t="s">
        <v>16</v>
      </c>
      <c r="E2489" s="30">
        <v>8728632</v>
      </c>
      <c r="F2489" s="32">
        <v>44500</v>
      </c>
    </row>
    <row r="2490" spans="1:6" x14ac:dyDescent="0.25">
      <c r="A2490" s="30" t="s">
        <v>73</v>
      </c>
      <c r="B2490" s="30" t="s">
        <v>5</v>
      </c>
      <c r="C2490" s="31" t="s">
        <v>20</v>
      </c>
      <c r="D2490" s="31" t="s">
        <v>11</v>
      </c>
      <c r="E2490" s="30">
        <v>93737750</v>
      </c>
      <c r="F2490" s="32">
        <v>44500</v>
      </c>
    </row>
    <row r="2491" spans="1:6" x14ac:dyDescent="0.25">
      <c r="A2491" s="30" t="s">
        <v>73</v>
      </c>
      <c r="B2491" s="30" t="s">
        <v>5</v>
      </c>
      <c r="C2491" s="31" t="s">
        <v>9</v>
      </c>
      <c r="D2491" s="31" t="s">
        <v>11</v>
      </c>
      <c r="E2491" s="30">
        <v>335394</v>
      </c>
      <c r="F2491" s="32">
        <v>44500</v>
      </c>
    </row>
    <row r="2492" spans="1:6" x14ac:dyDescent="0.25">
      <c r="A2492" s="30" t="s">
        <v>73</v>
      </c>
      <c r="B2492" s="30" t="s">
        <v>5</v>
      </c>
      <c r="C2492" s="31" t="s">
        <v>13</v>
      </c>
      <c r="D2492" s="31" t="s">
        <v>11</v>
      </c>
      <c r="E2492" s="30">
        <v>7251663</v>
      </c>
      <c r="F2492" s="32">
        <v>44500</v>
      </c>
    </row>
    <row r="2493" spans="1:6" x14ac:dyDescent="0.25">
      <c r="A2493" s="30" t="s">
        <v>73</v>
      </c>
      <c r="B2493" s="30" t="s">
        <v>5</v>
      </c>
      <c r="C2493" s="31" t="s">
        <v>17</v>
      </c>
      <c r="D2493" s="31" t="s">
        <v>11</v>
      </c>
      <c r="E2493" s="30">
        <v>616467</v>
      </c>
      <c r="F2493" s="32">
        <v>44500</v>
      </c>
    </row>
    <row r="2494" spans="1:6" x14ac:dyDescent="0.25">
      <c r="A2494" s="30" t="s">
        <v>73</v>
      </c>
      <c r="B2494" s="30" t="s">
        <v>5</v>
      </c>
      <c r="C2494" s="31" t="s">
        <v>12</v>
      </c>
      <c r="D2494" s="31" t="s">
        <v>11</v>
      </c>
      <c r="E2494" s="30">
        <v>239423</v>
      </c>
      <c r="F2494" s="32">
        <v>44500</v>
      </c>
    </row>
    <row r="2495" spans="1:6" x14ac:dyDescent="0.25">
      <c r="A2495" s="30" t="s">
        <v>73</v>
      </c>
      <c r="B2495" s="30" t="s">
        <v>5</v>
      </c>
      <c r="C2495" s="31" t="s">
        <v>10</v>
      </c>
      <c r="D2495" s="31" t="s">
        <v>11</v>
      </c>
      <c r="E2495" s="30">
        <v>4610335</v>
      </c>
      <c r="F2495" s="32">
        <v>44500</v>
      </c>
    </row>
    <row r="2496" spans="1:6" x14ac:dyDescent="0.25">
      <c r="A2496" s="30" t="s">
        <v>73</v>
      </c>
      <c r="B2496" s="30" t="s">
        <v>5</v>
      </c>
      <c r="C2496" s="31" t="s">
        <v>14</v>
      </c>
      <c r="D2496" s="31" t="s">
        <v>11</v>
      </c>
      <c r="E2496" s="30">
        <v>253871</v>
      </c>
      <c r="F2496" s="32">
        <v>44500</v>
      </c>
    </row>
    <row r="2497" spans="1:6" x14ac:dyDescent="0.25">
      <c r="A2497" s="30" t="s">
        <v>73</v>
      </c>
      <c r="B2497" s="30" t="s">
        <v>5</v>
      </c>
      <c r="C2497" s="31" t="s">
        <v>19</v>
      </c>
      <c r="D2497" s="31" t="s">
        <v>11</v>
      </c>
      <c r="E2497" s="30">
        <v>58420</v>
      </c>
      <c r="F2497" s="32">
        <v>44500</v>
      </c>
    </row>
    <row r="2498" spans="1:6" x14ac:dyDescent="0.25">
      <c r="A2498" s="30" t="s">
        <v>73</v>
      </c>
      <c r="B2498" s="30" t="s">
        <v>5</v>
      </c>
      <c r="C2498" s="31" t="s">
        <v>15</v>
      </c>
      <c r="D2498" s="31" t="s">
        <v>11</v>
      </c>
      <c r="E2498" s="30">
        <v>2307864</v>
      </c>
      <c r="F2498" s="32">
        <v>44500</v>
      </c>
    </row>
    <row r="2499" spans="1:6" x14ac:dyDescent="0.25">
      <c r="A2499" s="30" t="s">
        <v>73</v>
      </c>
      <c r="B2499" s="30" t="s">
        <v>5</v>
      </c>
      <c r="C2499" s="31" t="s">
        <v>22</v>
      </c>
      <c r="D2499" s="31" t="s">
        <v>11</v>
      </c>
      <c r="E2499" s="30">
        <v>4227219</v>
      </c>
      <c r="F2499" s="32">
        <v>44500</v>
      </c>
    </row>
    <row r="2500" spans="1:6" x14ac:dyDescent="0.25">
      <c r="A2500" s="30" t="s">
        <v>73</v>
      </c>
      <c r="B2500" s="30" t="s">
        <v>5</v>
      </c>
      <c r="C2500" s="31" t="s">
        <v>51</v>
      </c>
      <c r="D2500" s="31" t="s">
        <v>11</v>
      </c>
      <c r="E2500" s="30">
        <v>38067</v>
      </c>
      <c r="F2500" s="32">
        <v>44500</v>
      </c>
    </row>
    <row r="2501" spans="1:6" x14ac:dyDescent="0.25">
      <c r="A2501" s="30" t="s">
        <v>73</v>
      </c>
      <c r="B2501" s="30" t="s">
        <v>5</v>
      </c>
      <c r="C2501" s="31" t="s">
        <v>35</v>
      </c>
      <c r="D2501" s="31" t="s">
        <v>11</v>
      </c>
      <c r="E2501" s="30">
        <v>65201</v>
      </c>
      <c r="F2501" s="32">
        <v>44500</v>
      </c>
    </row>
    <row r="2502" spans="1:6" x14ac:dyDescent="0.25">
      <c r="A2502" s="30" t="s">
        <v>73</v>
      </c>
      <c r="B2502" s="30" t="s">
        <v>5</v>
      </c>
      <c r="C2502" s="31" t="s">
        <v>6</v>
      </c>
      <c r="D2502" s="31" t="s">
        <v>11</v>
      </c>
      <c r="E2502" s="30">
        <v>812991</v>
      </c>
      <c r="F2502" s="32">
        <v>44500</v>
      </c>
    </row>
    <row r="2503" spans="1:6" x14ac:dyDescent="0.25">
      <c r="A2503" s="30" t="s">
        <v>73</v>
      </c>
      <c r="B2503" s="30" t="s">
        <v>5</v>
      </c>
      <c r="C2503" s="31" t="s">
        <v>8</v>
      </c>
      <c r="D2503" s="31" t="s">
        <v>11</v>
      </c>
      <c r="E2503" s="30">
        <v>1406529</v>
      </c>
      <c r="F2503" s="32">
        <v>44500</v>
      </c>
    </row>
    <row r="2504" spans="1:6" x14ac:dyDescent="0.25">
      <c r="A2504" s="30" t="s">
        <v>73</v>
      </c>
      <c r="B2504" s="30" t="s">
        <v>5</v>
      </c>
      <c r="C2504" s="31" t="s">
        <v>23</v>
      </c>
      <c r="D2504" s="31" t="s">
        <v>11</v>
      </c>
      <c r="E2504" s="30">
        <v>2025379</v>
      </c>
      <c r="F2504" s="32">
        <v>44500</v>
      </c>
    </row>
    <row r="2505" spans="1:6" x14ac:dyDescent="0.25">
      <c r="A2505" s="30" t="s">
        <v>73</v>
      </c>
      <c r="B2505" s="30" t="s">
        <v>5</v>
      </c>
      <c r="C2505" s="31" t="s">
        <v>33</v>
      </c>
      <c r="D2505" s="31" t="s">
        <v>11</v>
      </c>
      <c r="E2505" s="30">
        <v>104404</v>
      </c>
      <c r="F2505" s="32">
        <v>44500</v>
      </c>
    </row>
    <row r="2506" spans="1:6" x14ac:dyDescent="0.25">
      <c r="A2506" s="30" t="s">
        <v>73</v>
      </c>
      <c r="B2506" s="30" t="s">
        <v>5</v>
      </c>
      <c r="C2506" s="31" t="s">
        <v>43</v>
      </c>
      <c r="D2506" s="31" t="s">
        <v>11</v>
      </c>
      <c r="E2506" s="30">
        <v>714870</v>
      </c>
      <c r="F2506" s="32">
        <v>44500</v>
      </c>
    </row>
    <row r="2507" spans="1:6" x14ac:dyDescent="0.25">
      <c r="A2507" s="30" t="s">
        <v>73</v>
      </c>
      <c r="B2507" s="30" t="s">
        <v>5</v>
      </c>
      <c r="C2507" s="31" t="s">
        <v>20</v>
      </c>
      <c r="D2507" s="31" t="s">
        <v>18</v>
      </c>
      <c r="E2507" s="30">
        <v>16085943</v>
      </c>
      <c r="F2507" s="32">
        <v>44500</v>
      </c>
    </row>
    <row r="2508" spans="1:6" x14ac:dyDescent="0.25">
      <c r="A2508" s="30" t="s">
        <v>73</v>
      </c>
      <c r="B2508" s="30" t="s">
        <v>5</v>
      </c>
      <c r="C2508" s="31" t="s">
        <v>9</v>
      </c>
      <c r="D2508" s="31" t="s">
        <v>18</v>
      </c>
      <c r="E2508" s="30">
        <v>528900</v>
      </c>
      <c r="F2508" s="32">
        <v>44500</v>
      </c>
    </row>
    <row r="2509" spans="1:6" x14ac:dyDescent="0.25">
      <c r="A2509" s="30" t="s">
        <v>73</v>
      </c>
      <c r="B2509" s="30" t="s">
        <v>5</v>
      </c>
      <c r="C2509" s="31" t="s">
        <v>13</v>
      </c>
      <c r="D2509" s="31" t="s">
        <v>18</v>
      </c>
      <c r="E2509" s="30">
        <v>971142</v>
      </c>
      <c r="F2509" s="32">
        <v>44500</v>
      </c>
    </row>
    <row r="2510" spans="1:6" x14ac:dyDescent="0.25">
      <c r="A2510" s="30" t="s">
        <v>73</v>
      </c>
      <c r="B2510" s="30" t="s">
        <v>5</v>
      </c>
      <c r="C2510" s="31" t="s">
        <v>17</v>
      </c>
      <c r="D2510" s="31" t="s">
        <v>18</v>
      </c>
      <c r="E2510" s="30">
        <v>442136</v>
      </c>
      <c r="F2510" s="32">
        <v>44500</v>
      </c>
    </row>
    <row r="2511" spans="1:6" x14ac:dyDescent="0.25">
      <c r="A2511" s="30" t="s">
        <v>73</v>
      </c>
      <c r="B2511" s="30" t="s">
        <v>5</v>
      </c>
      <c r="C2511" s="31" t="s">
        <v>12</v>
      </c>
      <c r="D2511" s="31" t="s">
        <v>18</v>
      </c>
      <c r="E2511" s="30">
        <v>224398</v>
      </c>
      <c r="F2511" s="32">
        <v>44500</v>
      </c>
    </row>
    <row r="2512" spans="1:6" x14ac:dyDescent="0.25">
      <c r="A2512" s="30" t="s">
        <v>73</v>
      </c>
      <c r="B2512" s="30" t="s">
        <v>5</v>
      </c>
      <c r="C2512" s="31" t="s">
        <v>10</v>
      </c>
      <c r="D2512" s="31" t="s">
        <v>18</v>
      </c>
      <c r="E2512" s="30">
        <v>326330</v>
      </c>
      <c r="F2512" s="32">
        <v>44500</v>
      </c>
    </row>
    <row r="2513" spans="1:6" x14ac:dyDescent="0.25">
      <c r="A2513" s="30" t="s">
        <v>73</v>
      </c>
      <c r="B2513" s="30" t="s">
        <v>5</v>
      </c>
      <c r="C2513" s="31" t="s">
        <v>14</v>
      </c>
      <c r="D2513" s="31" t="s">
        <v>18</v>
      </c>
      <c r="E2513" s="30">
        <v>166519</v>
      </c>
      <c r="F2513" s="32">
        <v>44500</v>
      </c>
    </row>
    <row r="2514" spans="1:6" x14ac:dyDescent="0.25">
      <c r="A2514" s="30" t="s">
        <v>73</v>
      </c>
      <c r="B2514" s="30" t="s">
        <v>5</v>
      </c>
      <c r="C2514" s="31" t="s">
        <v>19</v>
      </c>
      <c r="D2514" s="31" t="s">
        <v>18</v>
      </c>
      <c r="E2514" s="30">
        <v>100735</v>
      </c>
      <c r="F2514" s="32">
        <v>44500</v>
      </c>
    </row>
    <row r="2515" spans="1:6" x14ac:dyDescent="0.25">
      <c r="A2515" s="30" t="s">
        <v>73</v>
      </c>
      <c r="B2515" s="30" t="s">
        <v>5</v>
      </c>
      <c r="C2515" s="31" t="s">
        <v>15</v>
      </c>
      <c r="D2515" s="31" t="s">
        <v>18</v>
      </c>
      <c r="E2515" s="30">
        <v>516734</v>
      </c>
      <c r="F2515" s="32">
        <v>44500</v>
      </c>
    </row>
    <row r="2516" spans="1:6" x14ac:dyDescent="0.25">
      <c r="A2516" s="30" t="s">
        <v>73</v>
      </c>
      <c r="B2516" s="30" t="s">
        <v>5</v>
      </c>
      <c r="C2516" s="31" t="s">
        <v>22</v>
      </c>
      <c r="D2516" s="31" t="s">
        <v>18</v>
      </c>
      <c r="E2516" s="30">
        <v>195929</v>
      </c>
      <c r="F2516" s="32">
        <v>44500</v>
      </c>
    </row>
    <row r="2517" spans="1:6" x14ac:dyDescent="0.25">
      <c r="A2517" s="30" t="s">
        <v>73</v>
      </c>
      <c r="B2517" s="30" t="s">
        <v>5</v>
      </c>
      <c r="C2517" s="31" t="s">
        <v>35</v>
      </c>
      <c r="D2517" s="31" t="s">
        <v>18</v>
      </c>
      <c r="E2517" s="30">
        <v>2915</v>
      </c>
      <c r="F2517" s="32">
        <v>44500</v>
      </c>
    </row>
    <row r="2518" spans="1:6" x14ac:dyDescent="0.25">
      <c r="A2518" s="30" t="s">
        <v>73</v>
      </c>
      <c r="B2518" s="30" t="s">
        <v>5</v>
      </c>
      <c r="C2518" s="31" t="s">
        <v>6</v>
      </c>
      <c r="D2518" s="31" t="s">
        <v>18</v>
      </c>
      <c r="E2518" s="30">
        <v>292760</v>
      </c>
      <c r="F2518" s="32">
        <v>44500</v>
      </c>
    </row>
    <row r="2519" spans="1:6" x14ac:dyDescent="0.25">
      <c r="A2519" s="30" t="s">
        <v>73</v>
      </c>
      <c r="B2519" s="30" t="s">
        <v>5</v>
      </c>
      <c r="C2519" s="31" t="s">
        <v>8</v>
      </c>
      <c r="D2519" s="31" t="s">
        <v>18</v>
      </c>
      <c r="E2519" s="30">
        <v>462778</v>
      </c>
      <c r="F2519" s="32">
        <v>44500</v>
      </c>
    </row>
    <row r="2520" spans="1:6" x14ac:dyDescent="0.25">
      <c r="A2520" s="30" t="s">
        <v>73</v>
      </c>
      <c r="B2520" s="30" t="s">
        <v>5</v>
      </c>
      <c r="C2520" s="31" t="s">
        <v>23</v>
      </c>
      <c r="D2520" s="31" t="s">
        <v>18</v>
      </c>
      <c r="E2520" s="30">
        <v>1601282</v>
      </c>
      <c r="F2520" s="32">
        <v>44500</v>
      </c>
    </row>
    <row r="2521" spans="1:6" x14ac:dyDescent="0.25">
      <c r="A2521" s="30" t="s">
        <v>73</v>
      </c>
      <c r="B2521" s="30" t="s">
        <v>5</v>
      </c>
      <c r="C2521" s="31" t="s">
        <v>55</v>
      </c>
      <c r="D2521" s="31" t="s">
        <v>18</v>
      </c>
      <c r="E2521" s="30">
        <v>353160</v>
      </c>
      <c r="F2521" s="32">
        <v>44500</v>
      </c>
    </row>
    <row r="2522" spans="1:6" x14ac:dyDescent="0.25">
      <c r="A2522" s="30" t="s">
        <v>73</v>
      </c>
      <c r="B2522" s="30" t="s">
        <v>5</v>
      </c>
      <c r="C2522" s="31" t="s">
        <v>33</v>
      </c>
      <c r="D2522" s="31" t="s">
        <v>18</v>
      </c>
      <c r="E2522" s="30">
        <v>421365</v>
      </c>
      <c r="F2522" s="32">
        <v>44500</v>
      </c>
    </row>
    <row r="2523" spans="1:6" x14ac:dyDescent="0.25">
      <c r="A2523" s="30" t="s">
        <v>73</v>
      </c>
      <c r="B2523" s="30" t="s">
        <v>5</v>
      </c>
      <c r="C2523" s="31" t="s">
        <v>43</v>
      </c>
      <c r="D2523" s="31" t="s">
        <v>18</v>
      </c>
      <c r="E2523" s="30">
        <v>583718</v>
      </c>
      <c r="F2523" s="32">
        <v>44500</v>
      </c>
    </row>
    <row r="2524" spans="1:6" x14ac:dyDescent="0.25">
      <c r="A2524" s="30" t="s">
        <v>73</v>
      </c>
      <c r="B2524" s="30" t="s">
        <v>5</v>
      </c>
      <c r="C2524" s="31" t="s">
        <v>20</v>
      </c>
      <c r="D2524" s="31" t="s">
        <v>26</v>
      </c>
      <c r="E2524" s="30">
        <v>7538902</v>
      </c>
      <c r="F2524" s="32">
        <v>44500</v>
      </c>
    </row>
    <row r="2525" spans="1:6" x14ac:dyDescent="0.25">
      <c r="A2525" s="30" t="s">
        <v>73</v>
      </c>
      <c r="B2525" s="30" t="s">
        <v>5</v>
      </c>
      <c r="C2525" s="31" t="s">
        <v>9</v>
      </c>
      <c r="D2525" s="31" t="s">
        <v>26</v>
      </c>
      <c r="E2525" s="30">
        <v>286532</v>
      </c>
      <c r="F2525" s="32">
        <v>44500</v>
      </c>
    </row>
    <row r="2526" spans="1:6" x14ac:dyDescent="0.25">
      <c r="A2526" s="30" t="s">
        <v>73</v>
      </c>
      <c r="B2526" s="30" t="s">
        <v>5</v>
      </c>
      <c r="C2526" s="31" t="s">
        <v>13</v>
      </c>
      <c r="D2526" s="31" t="s">
        <v>26</v>
      </c>
      <c r="E2526" s="30">
        <v>305072</v>
      </c>
      <c r="F2526" s="32">
        <v>44500</v>
      </c>
    </row>
    <row r="2527" spans="1:6" x14ac:dyDescent="0.25">
      <c r="A2527" s="30" t="s">
        <v>73</v>
      </c>
      <c r="B2527" s="30" t="s">
        <v>5</v>
      </c>
      <c r="C2527" s="31" t="s">
        <v>17</v>
      </c>
      <c r="D2527" s="31" t="s">
        <v>26</v>
      </c>
      <c r="E2527" s="30">
        <v>93725</v>
      </c>
      <c r="F2527" s="32">
        <v>44500</v>
      </c>
    </row>
    <row r="2528" spans="1:6" x14ac:dyDescent="0.25">
      <c r="A2528" s="30" t="s">
        <v>73</v>
      </c>
      <c r="B2528" s="30" t="s">
        <v>5</v>
      </c>
      <c r="C2528" s="31" t="s">
        <v>12</v>
      </c>
      <c r="D2528" s="31" t="s">
        <v>26</v>
      </c>
      <c r="E2528" s="30">
        <v>37274</v>
      </c>
      <c r="F2528" s="32">
        <v>44500</v>
      </c>
    </row>
    <row r="2529" spans="1:6" x14ac:dyDescent="0.25">
      <c r="A2529" s="30" t="s">
        <v>73</v>
      </c>
      <c r="B2529" s="30" t="s">
        <v>5</v>
      </c>
      <c r="C2529" s="31" t="s">
        <v>10</v>
      </c>
      <c r="D2529" s="31" t="s">
        <v>26</v>
      </c>
      <c r="E2529" s="30">
        <v>102559</v>
      </c>
      <c r="F2529" s="32">
        <v>44500</v>
      </c>
    </row>
    <row r="2530" spans="1:6" x14ac:dyDescent="0.25">
      <c r="A2530" s="30" t="s">
        <v>73</v>
      </c>
      <c r="B2530" s="30" t="s">
        <v>5</v>
      </c>
      <c r="C2530" s="31" t="s">
        <v>14</v>
      </c>
      <c r="D2530" s="31" t="s">
        <v>26</v>
      </c>
      <c r="E2530" s="30">
        <v>95241</v>
      </c>
      <c r="F2530" s="32">
        <v>44500</v>
      </c>
    </row>
    <row r="2531" spans="1:6" x14ac:dyDescent="0.25">
      <c r="A2531" s="30" t="s">
        <v>73</v>
      </c>
      <c r="B2531" s="30" t="s">
        <v>5</v>
      </c>
      <c r="C2531" s="31" t="s">
        <v>19</v>
      </c>
      <c r="D2531" s="31" t="s">
        <v>26</v>
      </c>
      <c r="E2531" s="30">
        <v>27812</v>
      </c>
      <c r="F2531" s="32">
        <v>44500</v>
      </c>
    </row>
    <row r="2532" spans="1:6" x14ac:dyDescent="0.25">
      <c r="A2532" s="30" t="s">
        <v>73</v>
      </c>
      <c r="B2532" s="30" t="s">
        <v>5</v>
      </c>
      <c r="C2532" s="31" t="s">
        <v>15</v>
      </c>
      <c r="D2532" s="31" t="s">
        <v>26</v>
      </c>
      <c r="E2532" s="30">
        <v>102640</v>
      </c>
      <c r="F2532" s="32">
        <v>44500</v>
      </c>
    </row>
    <row r="2533" spans="1:6" x14ac:dyDescent="0.25">
      <c r="A2533" s="30" t="s">
        <v>73</v>
      </c>
      <c r="B2533" s="30" t="s">
        <v>5</v>
      </c>
      <c r="C2533" s="31" t="s">
        <v>22</v>
      </c>
      <c r="D2533" s="31" t="s">
        <v>26</v>
      </c>
      <c r="E2533" s="30">
        <v>39805</v>
      </c>
      <c r="F2533" s="32">
        <v>44500</v>
      </c>
    </row>
    <row r="2534" spans="1:6" x14ac:dyDescent="0.25">
      <c r="A2534" s="30" t="s">
        <v>73</v>
      </c>
      <c r="B2534" s="30" t="s">
        <v>5</v>
      </c>
      <c r="C2534" s="31" t="s">
        <v>35</v>
      </c>
      <c r="D2534" s="31" t="s">
        <v>26</v>
      </c>
      <c r="E2534" s="30">
        <v>5519</v>
      </c>
      <c r="F2534" s="32">
        <v>44500</v>
      </c>
    </row>
    <row r="2535" spans="1:6" x14ac:dyDescent="0.25">
      <c r="A2535" s="30" t="s">
        <v>73</v>
      </c>
      <c r="B2535" s="30" t="s">
        <v>5</v>
      </c>
      <c r="C2535" s="31" t="s">
        <v>6</v>
      </c>
      <c r="D2535" s="31" t="s">
        <v>26</v>
      </c>
      <c r="E2535" s="30">
        <v>116813</v>
      </c>
      <c r="F2535" s="32">
        <v>44500</v>
      </c>
    </row>
    <row r="2536" spans="1:6" x14ac:dyDescent="0.25">
      <c r="A2536" s="30" t="s">
        <v>73</v>
      </c>
      <c r="B2536" s="30" t="s">
        <v>5</v>
      </c>
      <c r="C2536" s="31" t="s">
        <v>8</v>
      </c>
      <c r="D2536" s="31" t="s">
        <v>26</v>
      </c>
      <c r="E2536" s="30">
        <v>540160</v>
      </c>
      <c r="F2536" s="32">
        <v>44500</v>
      </c>
    </row>
    <row r="2537" spans="1:6" x14ac:dyDescent="0.25">
      <c r="A2537" s="30" t="s">
        <v>73</v>
      </c>
      <c r="B2537" s="30" t="s">
        <v>5</v>
      </c>
      <c r="C2537" s="31" t="s">
        <v>23</v>
      </c>
      <c r="D2537" s="31" t="s">
        <v>26</v>
      </c>
      <c r="E2537" s="30">
        <v>291354</v>
      </c>
      <c r="F2537" s="32">
        <v>44500</v>
      </c>
    </row>
    <row r="2538" spans="1:6" x14ac:dyDescent="0.25">
      <c r="A2538" s="30" t="s">
        <v>73</v>
      </c>
      <c r="B2538" s="30" t="s">
        <v>5</v>
      </c>
      <c r="C2538" s="31" t="s">
        <v>33</v>
      </c>
      <c r="D2538" s="31" t="s">
        <v>26</v>
      </c>
      <c r="E2538" s="30">
        <v>106792</v>
      </c>
      <c r="F2538" s="32">
        <v>44500</v>
      </c>
    </row>
    <row r="2539" spans="1:6" x14ac:dyDescent="0.25">
      <c r="A2539" s="30" t="s">
        <v>73</v>
      </c>
      <c r="B2539" s="30" t="s">
        <v>5</v>
      </c>
      <c r="C2539" s="31" t="s">
        <v>43</v>
      </c>
      <c r="D2539" s="31" t="s">
        <v>26</v>
      </c>
      <c r="E2539" s="30">
        <v>17249049</v>
      </c>
      <c r="F2539" s="32">
        <v>44500</v>
      </c>
    </row>
    <row r="2540" spans="1:6" x14ac:dyDescent="0.25">
      <c r="A2540" s="30" t="s">
        <v>73</v>
      </c>
      <c r="B2540" s="30" t="s">
        <v>5</v>
      </c>
      <c r="C2540" s="31" t="s">
        <v>20</v>
      </c>
      <c r="D2540" s="31" t="s">
        <v>32</v>
      </c>
      <c r="E2540" s="30">
        <v>3003686</v>
      </c>
      <c r="F2540" s="32">
        <v>44500</v>
      </c>
    </row>
    <row r="2541" spans="1:6" x14ac:dyDescent="0.25">
      <c r="A2541" s="30" t="s">
        <v>73</v>
      </c>
      <c r="B2541" s="30" t="s">
        <v>5</v>
      </c>
      <c r="C2541" s="31" t="s">
        <v>9</v>
      </c>
      <c r="D2541" s="31" t="s">
        <v>32</v>
      </c>
      <c r="E2541" s="30">
        <v>74733</v>
      </c>
      <c r="F2541" s="32">
        <v>44500</v>
      </c>
    </row>
    <row r="2542" spans="1:6" x14ac:dyDescent="0.25">
      <c r="A2542" s="30" t="s">
        <v>73</v>
      </c>
      <c r="B2542" s="30" t="s">
        <v>5</v>
      </c>
      <c r="C2542" s="31" t="s">
        <v>13</v>
      </c>
      <c r="D2542" s="31" t="s">
        <v>32</v>
      </c>
      <c r="E2542" s="30">
        <v>203334</v>
      </c>
      <c r="F2542" s="32">
        <v>44500</v>
      </c>
    </row>
    <row r="2543" spans="1:6" x14ac:dyDescent="0.25">
      <c r="A2543" s="30" t="s">
        <v>73</v>
      </c>
      <c r="B2543" s="30" t="s">
        <v>5</v>
      </c>
      <c r="C2543" s="31" t="s">
        <v>17</v>
      </c>
      <c r="D2543" s="31" t="s">
        <v>32</v>
      </c>
      <c r="E2543" s="30">
        <v>65906</v>
      </c>
      <c r="F2543" s="32">
        <v>44500</v>
      </c>
    </row>
    <row r="2544" spans="1:6" x14ac:dyDescent="0.25">
      <c r="A2544" s="30" t="s">
        <v>73</v>
      </c>
      <c r="B2544" s="30" t="s">
        <v>5</v>
      </c>
      <c r="C2544" s="31" t="s">
        <v>12</v>
      </c>
      <c r="D2544" s="31" t="s">
        <v>32</v>
      </c>
      <c r="E2544" s="30">
        <v>12027</v>
      </c>
      <c r="F2544" s="32">
        <v>44500</v>
      </c>
    </row>
    <row r="2545" spans="1:6" x14ac:dyDescent="0.25">
      <c r="A2545" s="30" t="s">
        <v>73</v>
      </c>
      <c r="B2545" s="30" t="s">
        <v>5</v>
      </c>
      <c r="C2545" s="31" t="s">
        <v>10</v>
      </c>
      <c r="D2545" s="31" t="s">
        <v>32</v>
      </c>
      <c r="E2545" s="30">
        <v>113759</v>
      </c>
      <c r="F2545" s="32">
        <v>44500</v>
      </c>
    </row>
    <row r="2546" spans="1:6" x14ac:dyDescent="0.25">
      <c r="A2546" s="30" t="s">
        <v>73</v>
      </c>
      <c r="B2546" s="30" t="s">
        <v>5</v>
      </c>
      <c r="C2546" s="31" t="s">
        <v>14</v>
      </c>
      <c r="D2546" s="31" t="s">
        <v>32</v>
      </c>
      <c r="E2546" s="30">
        <v>128698</v>
      </c>
      <c r="F2546" s="32">
        <v>44500</v>
      </c>
    </row>
    <row r="2547" spans="1:6" x14ac:dyDescent="0.25">
      <c r="A2547" s="30" t="s">
        <v>73</v>
      </c>
      <c r="B2547" s="30" t="s">
        <v>5</v>
      </c>
      <c r="C2547" s="31" t="s">
        <v>19</v>
      </c>
      <c r="D2547" s="31" t="s">
        <v>32</v>
      </c>
      <c r="E2547" s="30">
        <v>11395</v>
      </c>
      <c r="F2547" s="32">
        <v>44500</v>
      </c>
    </row>
    <row r="2548" spans="1:6" x14ac:dyDescent="0.25">
      <c r="A2548" s="30" t="s">
        <v>73</v>
      </c>
      <c r="B2548" s="30" t="s">
        <v>5</v>
      </c>
      <c r="C2548" s="31" t="s">
        <v>15</v>
      </c>
      <c r="D2548" s="31" t="s">
        <v>32</v>
      </c>
      <c r="E2548" s="30">
        <v>63399</v>
      </c>
      <c r="F2548" s="32">
        <v>44500</v>
      </c>
    </row>
    <row r="2549" spans="1:6" x14ac:dyDescent="0.25">
      <c r="A2549" s="30" t="s">
        <v>73</v>
      </c>
      <c r="B2549" s="30" t="s">
        <v>5</v>
      </c>
      <c r="C2549" s="31" t="s">
        <v>22</v>
      </c>
      <c r="D2549" s="31" t="s">
        <v>32</v>
      </c>
      <c r="E2549" s="30">
        <v>32763</v>
      </c>
      <c r="F2549" s="32">
        <v>44500</v>
      </c>
    </row>
    <row r="2550" spans="1:6" x14ac:dyDescent="0.25">
      <c r="A2550" s="30" t="s">
        <v>73</v>
      </c>
      <c r="B2550" s="30" t="s">
        <v>5</v>
      </c>
      <c r="C2550" s="31" t="s">
        <v>6</v>
      </c>
      <c r="D2550" s="31" t="s">
        <v>32</v>
      </c>
      <c r="E2550" s="30">
        <v>314787</v>
      </c>
      <c r="F2550" s="32">
        <v>44500</v>
      </c>
    </row>
    <row r="2551" spans="1:6" x14ac:dyDescent="0.25">
      <c r="A2551" s="30" t="s">
        <v>73</v>
      </c>
      <c r="B2551" s="30" t="s">
        <v>5</v>
      </c>
      <c r="C2551" s="31" t="s">
        <v>8</v>
      </c>
      <c r="D2551" s="31" t="s">
        <v>32</v>
      </c>
      <c r="E2551" s="30">
        <v>318605</v>
      </c>
      <c r="F2551" s="32">
        <v>44500</v>
      </c>
    </row>
    <row r="2552" spans="1:6" x14ac:dyDescent="0.25">
      <c r="A2552" s="30" t="s">
        <v>73</v>
      </c>
      <c r="B2552" s="30" t="s">
        <v>5</v>
      </c>
      <c r="C2552" s="31" t="s">
        <v>23</v>
      </c>
      <c r="D2552" s="31" t="s">
        <v>32</v>
      </c>
      <c r="E2552" s="30">
        <v>4954328</v>
      </c>
      <c r="F2552" s="32">
        <v>44500</v>
      </c>
    </row>
    <row r="2553" spans="1:6" x14ac:dyDescent="0.25">
      <c r="A2553" s="30" t="s">
        <v>73</v>
      </c>
      <c r="B2553" s="30" t="s">
        <v>5</v>
      </c>
      <c r="C2553" s="31" t="s">
        <v>33</v>
      </c>
      <c r="D2553" s="31" t="s">
        <v>32</v>
      </c>
      <c r="E2553" s="30">
        <v>13587</v>
      </c>
      <c r="F2553" s="32">
        <v>44500</v>
      </c>
    </row>
    <row r="2554" spans="1:6" x14ac:dyDescent="0.25">
      <c r="A2554" s="30" t="s">
        <v>73</v>
      </c>
      <c r="B2554" s="30" t="s">
        <v>5</v>
      </c>
      <c r="C2554" s="31" t="s">
        <v>20</v>
      </c>
      <c r="D2554" s="31" t="s">
        <v>41</v>
      </c>
      <c r="E2554" s="30">
        <v>3634617</v>
      </c>
      <c r="F2554" s="32">
        <v>44500</v>
      </c>
    </row>
    <row r="2555" spans="1:6" x14ac:dyDescent="0.25">
      <c r="A2555" s="30" t="s">
        <v>73</v>
      </c>
      <c r="B2555" s="30" t="s">
        <v>5</v>
      </c>
      <c r="C2555" s="31" t="s">
        <v>9</v>
      </c>
      <c r="D2555" s="31" t="s">
        <v>41</v>
      </c>
      <c r="E2555" s="30">
        <v>105412</v>
      </c>
      <c r="F2555" s="32">
        <v>44500</v>
      </c>
    </row>
    <row r="2556" spans="1:6" x14ac:dyDescent="0.25">
      <c r="A2556" s="30" t="s">
        <v>73</v>
      </c>
      <c r="B2556" s="30" t="s">
        <v>5</v>
      </c>
      <c r="C2556" s="31" t="s">
        <v>13</v>
      </c>
      <c r="D2556" s="31" t="s">
        <v>41</v>
      </c>
      <c r="E2556" s="30">
        <v>408929</v>
      </c>
      <c r="F2556" s="32">
        <v>44500</v>
      </c>
    </row>
    <row r="2557" spans="1:6" x14ac:dyDescent="0.25">
      <c r="A2557" s="30" t="s">
        <v>73</v>
      </c>
      <c r="B2557" s="30" t="s">
        <v>5</v>
      </c>
      <c r="C2557" s="31" t="s">
        <v>17</v>
      </c>
      <c r="D2557" s="31" t="s">
        <v>41</v>
      </c>
      <c r="E2557" s="30">
        <v>96977</v>
      </c>
      <c r="F2557" s="32">
        <v>44500</v>
      </c>
    </row>
    <row r="2558" spans="1:6" x14ac:dyDescent="0.25">
      <c r="A2558" s="30" t="s">
        <v>73</v>
      </c>
      <c r="B2558" s="30" t="s">
        <v>5</v>
      </c>
      <c r="C2558" s="31" t="s">
        <v>12</v>
      </c>
      <c r="D2558" s="31" t="s">
        <v>41</v>
      </c>
      <c r="E2558" s="30">
        <v>10711</v>
      </c>
      <c r="F2558" s="32">
        <v>44500</v>
      </c>
    </row>
    <row r="2559" spans="1:6" x14ac:dyDescent="0.25">
      <c r="A2559" s="30" t="s">
        <v>73</v>
      </c>
      <c r="B2559" s="30" t="s">
        <v>5</v>
      </c>
      <c r="C2559" s="31" t="s">
        <v>10</v>
      </c>
      <c r="D2559" s="31" t="s">
        <v>41</v>
      </c>
      <c r="E2559" s="30">
        <v>90401</v>
      </c>
      <c r="F2559" s="32">
        <v>44500</v>
      </c>
    </row>
    <row r="2560" spans="1:6" x14ac:dyDescent="0.25">
      <c r="A2560" s="30" t="s">
        <v>73</v>
      </c>
      <c r="B2560" s="30" t="s">
        <v>5</v>
      </c>
      <c r="C2560" s="31" t="s">
        <v>14</v>
      </c>
      <c r="D2560" s="31" t="s">
        <v>41</v>
      </c>
      <c r="E2560" s="30">
        <v>-16996</v>
      </c>
      <c r="F2560" s="32">
        <v>44500</v>
      </c>
    </row>
    <row r="2561" spans="1:6" x14ac:dyDescent="0.25">
      <c r="A2561" s="30" t="s">
        <v>73</v>
      </c>
      <c r="B2561" s="30" t="s">
        <v>5</v>
      </c>
      <c r="C2561" s="31" t="s">
        <v>19</v>
      </c>
      <c r="D2561" s="31" t="s">
        <v>41</v>
      </c>
      <c r="E2561" s="30">
        <v>17699</v>
      </c>
      <c r="F2561" s="32">
        <v>44500</v>
      </c>
    </row>
    <row r="2562" spans="1:6" x14ac:dyDescent="0.25">
      <c r="A2562" s="30" t="s">
        <v>73</v>
      </c>
      <c r="B2562" s="30" t="s">
        <v>5</v>
      </c>
      <c r="C2562" s="31" t="s">
        <v>15</v>
      </c>
      <c r="D2562" s="31" t="s">
        <v>41</v>
      </c>
      <c r="E2562" s="30">
        <v>128826</v>
      </c>
      <c r="F2562" s="32">
        <v>44500</v>
      </c>
    </row>
    <row r="2563" spans="1:6" x14ac:dyDescent="0.25">
      <c r="A2563" s="30" t="s">
        <v>73</v>
      </c>
      <c r="B2563" s="30" t="s">
        <v>5</v>
      </c>
      <c r="C2563" s="31" t="s">
        <v>22</v>
      </c>
      <c r="D2563" s="31" t="s">
        <v>41</v>
      </c>
      <c r="E2563" s="30">
        <v>95149</v>
      </c>
      <c r="F2563" s="32">
        <v>44500</v>
      </c>
    </row>
    <row r="2564" spans="1:6" x14ac:dyDescent="0.25">
      <c r="A2564" s="30" t="s">
        <v>73</v>
      </c>
      <c r="B2564" s="30" t="s">
        <v>5</v>
      </c>
      <c r="C2564" s="31" t="s">
        <v>35</v>
      </c>
      <c r="D2564" s="31" t="s">
        <v>41</v>
      </c>
      <c r="E2564" s="30">
        <v>444</v>
      </c>
      <c r="F2564" s="32">
        <v>44500</v>
      </c>
    </row>
    <row r="2565" spans="1:6" x14ac:dyDescent="0.25">
      <c r="A2565" s="30" t="s">
        <v>73</v>
      </c>
      <c r="B2565" s="30" t="s">
        <v>5</v>
      </c>
      <c r="C2565" s="31" t="s">
        <v>6</v>
      </c>
      <c r="D2565" s="31" t="s">
        <v>41</v>
      </c>
      <c r="E2565" s="30">
        <v>184124</v>
      </c>
      <c r="F2565" s="32">
        <v>44500</v>
      </c>
    </row>
    <row r="2566" spans="1:6" x14ac:dyDescent="0.25">
      <c r="A2566" s="30" t="s">
        <v>73</v>
      </c>
      <c r="B2566" s="30" t="s">
        <v>5</v>
      </c>
      <c r="C2566" s="31" t="s">
        <v>8</v>
      </c>
      <c r="D2566" s="31" t="s">
        <v>41</v>
      </c>
      <c r="E2566" s="30">
        <v>421239</v>
      </c>
      <c r="F2566" s="32">
        <v>44500</v>
      </c>
    </row>
    <row r="2567" spans="1:6" x14ac:dyDescent="0.25">
      <c r="A2567" s="30" t="s">
        <v>73</v>
      </c>
      <c r="B2567" s="30" t="s">
        <v>5</v>
      </c>
      <c r="C2567" s="31" t="s">
        <v>23</v>
      </c>
      <c r="D2567" s="31" t="s">
        <v>41</v>
      </c>
      <c r="E2567" s="30">
        <v>304369</v>
      </c>
      <c r="F2567" s="32">
        <v>44500</v>
      </c>
    </row>
    <row r="2568" spans="1:6" x14ac:dyDescent="0.25">
      <c r="A2568" s="30" t="s">
        <v>73</v>
      </c>
      <c r="B2568" s="30" t="s">
        <v>5</v>
      </c>
      <c r="C2568" s="31" t="s">
        <v>33</v>
      </c>
      <c r="D2568" s="31" t="s">
        <v>41</v>
      </c>
      <c r="E2568" s="30">
        <v>14352</v>
      </c>
      <c r="F2568" s="32">
        <v>44500</v>
      </c>
    </row>
    <row r="2569" spans="1:6" x14ac:dyDescent="0.25">
      <c r="A2569" s="30" t="s">
        <v>73</v>
      </c>
      <c r="B2569" s="30" t="s">
        <v>5</v>
      </c>
      <c r="C2569" s="31" t="s">
        <v>43</v>
      </c>
      <c r="D2569" s="31" t="s">
        <v>41</v>
      </c>
      <c r="E2569" s="30">
        <v>484629</v>
      </c>
      <c r="F2569" s="32">
        <v>44500</v>
      </c>
    </row>
    <row r="2570" spans="1:6" x14ac:dyDescent="0.25">
      <c r="A2570" s="30" t="s">
        <v>73</v>
      </c>
      <c r="B2570" s="30" t="s">
        <v>5</v>
      </c>
      <c r="C2570" s="31" t="s">
        <v>20</v>
      </c>
      <c r="D2570" s="31" t="s">
        <v>24</v>
      </c>
      <c r="E2570" s="30">
        <v>5322470</v>
      </c>
      <c r="F2570" s="32">
        <v>44500</v>
      </c>
    </row>
    <row r="2571" spans="1:6" x14ac:dyDescent="0.25">
      <c r="A2571" s="30" t="s">
        <v>73</v>
      </c>
      <c r="B2571" s="30" t="s">
        <v>5</v>
      </c>
      <c r="C2571" s="31" t="s">
        <v>9</v>
      </c>
      <c r="D2571" s="31" t="s">
        <v>24</v>
      </c>
      <c r="E2571" s="30">
        <v>134799</v>
      </c>
      <c r="F2571" s="32">
        <v>44500</v>
      </c>
    </row>
    <row r="2572" spans="1:6" x14ac:dyDescent="0.25">
      <c r="A2572" s="30" t="s">
        <v>73</v>
      </c>
      <c r="B2572" s="30" t="s">
        <v>5</v>
      </c>
      <c r="C2572" s="31" t="s">
        <v>13</v>
      </c>
      <c r="D2572" s="31" t="s">
        <v>24</v>
      </c>
      <c r="E2572" s="30">
        <v>773710</v>
      </c>
      <c r="F2572" s="32">
        <v>44500</v>
      </c>
    </row>
    <row r="2573" spans="1:6" x14ac:dyDescent="0.25">
      <c r="A2573" s="30" t="s">
        <v>73</v>
      </c>
      <c r="B2573" s="30" t="s">
        <v>5</v>
      </c>
      <c r="C2573" s="31" t="s">
        <v>17</v>
      </c>
      <c r="D2573" s="31" t="s">
        <v>24</v>
      </c>
      <c r="E2573" s="30">
        <v>109066</v>
      </c>
      <c r="F2573" s="32">
        <v>44500</v>
      </c>
    </row>
    <row r="2574" spans="1:6" x14ac:dyDescent="0.25">
      <c r="A2574" s="30" t="s">
        <v>73</v>
      </c>
      <c r="B2574" s="30" t="s">
        <v>5</v>
      </c>
      <c r="C2574" s="31" t="s">
        <v>12</v>
      </c>
      <c r="D2574" s="31" t="s">
        <v>24</v>
      </c>
      <c r="E2574" s="30">
        <v>87494</v>
      </c>
      <c r="F2574" s="32">
        <v>44500</v>
      </c>
    </row>
    <row r="2575" spans="1:6" x14ac:dyDescent="0.25">
      <c r="A2575" s="30" t="s">
        <v>73</v>
      </c>
      <c r="B2575" s="30" t="s">
        <v>5</v>
      </c>
      <c r="C2575" s="31" t="s">
        <v>10</v>
      </c>
      <c r="D2575" s="31" t="s">
        <v>24</v>
      </c>
      <c r="E2575" s="30">
        <v>162257</v>
      </c>
      <c r="F2575" s="32">
        <v>44500</v>
      </c>
    </row>
    <row r="2576" spans="1:6" x14ac:dyDescent="0.25">
      <c r="A2576" s="30" t="s">
        <v>73</v>
      </c>
      <c r="B2576" s="30" t="s">
        <v>5</v>
      </c>
      <c r="C2576" s="31" t="s">
        <v>14</v>
      </c>
      <c r="D2576" s="31" t="s">
        <v>24</v>
      </c>
      <c r="E2576" s="30">
        <v>113370</v>
      </c>
      <c r="F2576" s="32">
        <v>44500</v>
      </c>
    </row>
    <row r="2577" spans="1:6" x14ac:dyDescent="0.25">
      <c r="A2577" s="30" t="s">
        <v>73</v>
      </c>
      <c r="B2577" s="30" t="s">
        <v>5</v>
      </c>
      <c r="C2577" s="31" t="s">
        <v>19</v>
      </c>
      <c r="D2577" s="31" t="s">
        <v>24</v>
      </c>
      <c r="E2577" s="30">
        <v>44309</v>
      </c>
      <c r="F2577" s="32">
        <v>44500</v>
      </c>
    </row>
    <row r="2578" spans="1:6" x14ac:dyDescent="0.25">
      <c r="A2578" s="30" t="s">
        <v>73</v>
      </c>
      <c r="B2578" s="30" t="s">
        <v>5</v>
      </c>
      <c r="C2578" s="31" t="s">
        <v>15</v>
      </c>
      <c r="D2578" s="31" t="s">
        <v>24</v>
      </c>
      <c r="E2578" s="30">
        <v>153678</v>
      </c>
      <c r="F2578" s="32">
        <v>44500</v>
      </c>
    </row>
    <row r="2579" spans="1:6" x14ac:dyDescent="0.25">
      <c r="A2579" s="30" t="s">
        <v>73</v>
      </c>
      <c r="B2579" s="30" t="s">
        <v>5</v>
      </c>
      <c r="C2579" s="31" t="s">
        <v>22</v>
      </c>
      <c r="D2579" s="31" t="s">
        <v>24</v>
      </c>
      <c r="E2579" s="30">
        <v>120515</v>
      </c>
      <c r="F2579" s="32">
        <v>44500</v>
      </c>
    </row>
    <row r="2580" spans="1:6" x14ac:dyDescent="0.25">
      <c r="A2580" s="30" t="s">
        <v>73</v>
      </c>
      <c r="B2580" s="30" t="s">
        <v>5</v>
      </c>
      <c r="C2580" s="31" t="s">
        <v>35</v>
      </c>
      <c r="D2580" s="31" t="s">
        <v>24</v>
      </c>
      <c r="E2580" s="30">
        <v>-3219</v>
      </c>
      <c r="F2580" s="32">
        <v>44500</v>
      </c>
    </row>
    <row r="2581" spans="1:6" x14ac:dyDescent="0.25">
      <c r="A2581" s="30" t="s">
        <v>73</v>
      </c>
      <c r="B2581" s="30" t="s">
        <v>5</v>
      </c>
      <c r="C2581" s="31" t="s">
        <v>6</v>
      </c>
      <c r="D2581" s="31" t="s">
        <v>24</v>
      </c>
      <c r="E2581" s="30">
        <v>135228</v>
      </c>
      <c r="F2581" s="32">
        <v>44500</v>
      </c>
    </row>
    <row r="2582" spans="1:6" x14ac:dyDescent="0.25">
      <c r="A2582" s="30" t="s">
        <v>73</v>
      </c>
      <c r="B2582" s="30" t="s">
        <v>5</v>
      </c>
      <c r="C2582" s="31" t="s">
        <v>8</v>
      </c>
      <c r="D2582" s="31" t="s">
        <v>24</v>
      </c>
      <c r="E2582" s="30">
        <v>101464</v>
      </c>
      <c r="F2582" s="32">
        <v>44500</v>
      </c>
    </row>
    <row r="2583" spans="1:6" x14ac:dyDescent="0.25">
      <c r="A2583" s="30" t="s">
        <v>73</v>
      </c>
      <c r="B2583" s="30" t="s">
        <v>5</v>
      </c>
      <c r="C2583" s="31" t="s">
        <v>23</v>
      </c>
      <c r="D2583" s="31" t="s">
        <v>24</v>
      </c>
      <c r="E2583" s="30">
        <v>199442</v>
      </c>
      <c r="F2583" s="32">
        <v>44500</v>
      </c>
    </row>
    <row r="2584" spans="1:6" x14ac:dyDescent="0.25">
      <c r="A2584" s="30" t="s">
        <v>73</v>
      </c>
      <c r="B2584" s="30" t="s">
        <v>5</v>
      </c>
      <c r="C2584" s="31" t="s">
        <v>33</v>
      </c>
      <c r="D2584" s="31" t="s">
        <v>24</v>
      </c>
      <c r="E2584" s="30">
        <v>21842</v>
      </c>
      <c r="F2584" s="32">
        <v>44500</v>
      </c>
    </row>
    <row r="2585" spans="1:6" x14ac:dyDescent="0.25">
      <c r="A2585" s="30" t="s">
        <v>73</v>
      </c>
      <c r="B2585" s="30" t="s">
        <v>5</v>
      </c>
      <c r="C2585" s="31" t="s">
        <v>43</v>
      </c>
      <c r="D2585" s="31" t="s">
        <v>24</v>
      </c>
      <c r="E2585" s="30">
        <v>1485422</v>
      </c>
      <c r="F2585" s="32">
        <v>44500</v>
      </c>
    </row>
    <row r="2586" spans="1:6" x14ac:dyDescent="0.25">
      <c r="A2586" s="30" t="s">
        <v>73</v>
      </c>
      <c r="B2586" s="30" t="s">
        <v>5</v>
      </c>
      <c r="C2586" s="31" t="s">
        <v>20</v>
      </c>
      <c r="D2586" s="31" t="s">
        <v>39</v>
      </c>
      <c r="E2586" s="30">
        <v>1698311</v>
      </c>
      <c r="F2586" s="32">
        <v>44500</v>
      </c>
    </row>
    <row r="2587" spans="1:6" x14ac:dyDescent="0.25">
      <c r="A2587" s="30" t="s">
        <v>73</v>
      </c>
      <c r="B2587" s="30" t="s">
        <v>5</v>
      </c>
      <c r="C2587" s="31" t="s">
        <v>9</v>
      </c>
      <c r="D2587" s="31" t="s">
        <v>39</v>
      </c>
      <c r="E2587" s="30">
        <v>59742</v>
      </c>
      <c r="F2587" s="32">
        <v>44500</v>
      </c>
    </row>
    <row r="2588" spans="1:6" x14ac:dyDescent="0.25">
      <c r="A2588" s="30" t="s">
        <v>73</v>
      </c>
      <c r="B2588" s="30" t="s">
        <v>5</v>
      </c>
      <c r="C2588" s="31" t="s">
        <v>13</v>
      </c>
      <c r="D2588" s="31" t="s">
        <v>39</v>
      </c>
      <c r="E2588" s="30">
        <v>145816</v>
      </c>
      <c r="F2588" s="32">
        <v>44500</v>
      </c>
    </row>
    <row r="2589" spans="1:6" x14ac:dyDescent="0.25">
      <c r="A2589" s="30" t="s">
        <v>73</v>
      </c>
      <c r="B2589" s="30" t="s">
        <v>5</v>
      </c>
      <c r="C2589" s="31" t="s">
        <v>17</v>
      </c>
      <c r="D2589" s="31" t="s">
        <v>39</v>
      </c>
      <c r="E2589" s="30">
        <v>40825</v>
      </c>
      <c r="F2589" s="32">
        <v>44500</v>
      </c>
    </row>
    <row r="2590" spans="1:6" x14ac:dyDescent="0.25">
      <c r="A2590" s="30" t="s">
        <v>73</v>
      </c>
      <c r="B2590" s="30" t="s">
        <v>5</v>
      </c>
      <c r="C2590" s="31" t="s">
        <v>12</v>
      </c>
      <c r="D2590" s="31" t="s">
        <v>39</v>
      </c>
      <c r="E2590" s="30">
        <v>6203</v>
      </c>
      <c r="F2590" s="32">
        <v>44500</v>
      </c>
    </row>
    <row r="2591" spans="1:6" x14ac:dyDescent="0.25">
      <c r="A2591" s="30" t="s">
        <v>73</v>
      </c>
      <c r="B2591" s="30" t="s">
        <v>5</v>
      </c>
      <c r="C2591" s="31" t="s">
        <v>10</v>
      </c>
      <c r="D2591" s="31" t="s">
        <v>39</v>
      </c>
      <c r="E2591" s="30">
        <v>35944</v>
      </c>
      <c r="F2591" s="32">
        <v>44500</v>
      </c>
    </row>
    <row r="2592" spans="1:6" x14ac:dyDescent="0.25">
      <c r="A2592" s="30" t="s">
        <v>73</v>
      </c>
      <c r="B2592" s="30" t="s">
        <v>5</v>
      </c>
      <c r="C2592" s="31" t="s">
        <v>14</v>
      </c>
      <c r="D2592" s="31" t="s">
        <v>39</v>
      </c>
      <c r="E2592" s="30">
        <v>26061</v>
      </c>
      <c r="F2592" s="32">
        <v>44500</v>
      </c>
    </row>
    <row r="2593" spans="1:6" x14ac:dyDescent="0.25">
      <c r="A2593" s="30" t="s">
        <v>73</v>
      </c>
      <c r="B2593" s="30" t="s">
        <v>5</v>
      </c>
      <c r="C2593" s="31" t="s">
        <v>19</v>
      </c>
      <c r="D2593" s="31" t="s">
        <v>39</v>
      </c>
      <c r="E2593" s="30">
        <v>22573</v>
      </c>
      <c r="F2593" s="32">
        <v>44500</v>
      </c>
    </row>
    <row r="2594" spans="1:6" x14ac:dyDescent="0.25">
      <c r="A2594" s="30" t="s">
        <v>73</v>
      </c>
      <c r="B2594" s="30" t="s">
        <v>5</v>
      </c>
      <c r="C2594" s="31" t="s">
        <v>15</v>
      </c>
      <c r="D2594" s="31" t="s">
        <v>39</v>
      </c>
      <c r="E2594" s="30">
        <v>32894</v>
      </c>
      <c r="F2594" s="32">
        <v>44500</v>
      </c>
    </row>
    <row r="2595" spans="1:6" x14ac:dyDescent="0.25">
      <c r="A2595" s="30" t="s">
        <v>73</v>
      </c>
      <c r="B2595" s="30" t="s">
        <v>5</v>
      </c>
      <c r="C2595" s="31" t="s">
        <v>22</v>
      </c>
      <c r="D2595" s="31" t="s">
        <v>39</v>
      </c>
      <c r="E2595" s="30">
        <v>24598</v>
      </c>
      <c r="F2595" s="32">
        <v>44500</v>
      </c>
    </row>
    <row r="2596" spans="1:6" x14ac:dyDescent="0.25">
      <c r="A2596" s="30" t="s">
        <v>73</v>
      </c>
      <c r="B2596" s="30" t="s">
        <v>5</v>
      </c>
      <c r="C2596" s="31" t="s">
        <v>35</v>
      </c>
      <c r="D2596" s="31" t="s">
        <v>39</v>
      </c>
      <c r="E2596" s="30">
        <v>-615</v>
      </c>
      <c r="F2596" s="32">
        <v>44500</v>
      </c>
    </row>
    <row r="2597" spans="1:6" x14ac:dyDescent="0.25">
      <c r="A2597" s="30" t="s">
        <v>73</v>
      </c>
      <c r="B2597" s="30" t="s">
        <v>5</v>
      </c>
      <c r="C2597" s="31" t="s">
        <v>6</v>
      </c>
      <c r="D2597" s="31" t="s">
        <v>39</v>
      </c>
      <c r="E2597" s="30">
        <v>35970</v>
      </c>
      <c r="F2597" s="32">
        <v>44500</v>
      </c>
    </row>
    <row r="2598" spans="1:6" x14ac:dyDescent="0.25">
      <c r="A2598" s="30" t="s">
        <v>73</v>
      </c>
      <c r="B2598" s="30" t="s">
        <v>5</v>
      </c>
      <c r="C2598" s="31" t="s">
        <v>8</v>
      </c>
      <c r="D2598" s="31" t="s">
        <v>39</v>
      </c>
      <c r="E2598" s="30">
        <v>85553</v>
      </c>
      <c r="F2598" s="32">
        <v>44500</v>
      </c>
    </row>
    <row r="2599" spans="1:6" x14ac:dyDescent="0.25">
      <c r="A2599" s="30" t="s">
        <v>73</v>
      </c>
      <c r="B2599" s="30" t="s">
        <v>5</v>
      </c>
      <c r="C2599" s="31" t="s">
        <v>23</v>
      </c>
      <c r="D2599" s="31" t="s">
        <v>39</v>
      </c>
      <c r="E2599" s="30">
        <v>315957</v>
      </c>
      <c r="F2599" s="32">
        <v>44500</v>
      </c>
    </row>
    <row r="2600" spans="1:6" x14ac:dyDescent="0.25">
      <c r="A2600" s="30" t="s">
        <v>73</v>
      </c>
      <c r="B2600" s="30" t="s">
        <v>5</v>
      </c>
      <c r="C2600" s="31" t="s">
        <v>55</v>
      </c>
      <c r="D2600" s="31" t="s">
        <v>39</v>
      </c>
      <c r="E2600" s="30">
        <v>54577</v>
      </c>
      <c r="F2600" s="32">
        <v>44500</v>
      </c>
    </row>
    <row r="2601" spans="1:6" x14ac:dyDescent="0.25">
      <c r="A2601" s="30" t="s">
        <v>73</v>
      </c>
      <c r="B2601" s="30" t="s">
        <v>5</v>
      </c>
      <c r="C2601" s="31" t="s">
        <v>33</v>
      </c>
      <c r="D2601" s="31" t="s">
        <v>39</v>
      </c>
      <c r="E2601" s="30">
        <v>52567</v>
      </c>
      <c r="F2601" s="32">
        <v>44500</v>
      </c>
    </row>
    <row r="2602" spans="1:6" x14ac:dyDescent="0.25">
      <c r="A2602" s="30" t="s">
        <v>73</v>
      </c>
      <c r="B2602" s="30" t="s">
        <v>5</v>
      </c>
      <c r="C2602" s="31" t="s">
        <v>43</v>
      </c>
      <c r="D2602" s="31" t="s">
        <v>39</v>
      </c>
      <c r="E2602" s="30">
        <v>440928</v>
      </c>
      <c r="F2602" s="32">
        <v>44500</v>
      </c>
    </row>
    <row r="2603" spans="1:6" x14ac:dyDescent="0.25">
      <c r="A2603" s="30" t="s">
        <v>73</v>
      </c>
      <c r="B2603" s="30" t="s">
        <v>5</v>
      </c>
      <c r="C2603" s="31" t="s">
        <v>20</v>
      </c>
      <c r="D2603" s="31" t="s">
        <v>46</v>
      </c>
      <c r="E2603" s="30">
        <v>3777973</v>
      </c>
      <c r="F2603" s="32">
        <v>44500</v>
      </c>
    </row>
    <row r="2604" spans="1:6" x14ac:dyDescent="0.25">
      <c r="A2604" s="30" t="s">
        <v>73</v>
      </c>
      <c r="B2604" s="30" t="s">
        <v>5</v>
      </c>
      <c r="C2604" s="31" t="s">
        <v>9</v>
      </c>
      <c r="D2604" s="31" t="s">
        <v>46</v>
      </c>
      <c r="E2604" s="30">
        <v>138826</v>
      </c>
      <c r="F2604" s="32">
        <v>44500</v>
      </c>
    </row>
    <row r="2605" spans="1:6" x14ac:dyDescent="0.25">
      <c r="A2605" s="30" t="s">
        <v>73</v>
      </c>
      <c r="B2605" s="30" t="s">
        <v>5</v>
      </c>
      <c r="C2605" s="31" t="s">
        <v>13</v>
      </c>
      <c r="D2605" s="31" t="s">
        <v>46</v>
      </c>
      <c r="E2605" s="30">
        <v>989421</v>
      </c>
      <c r="F2605" s="32">
        <v>44500</v>
      </c>
    </row>
    <row r="2606" spans="1:6" x14ac:dyDescent="0.25">
      <c r="A2606" s="30" t="s">
        <v>73</v>
      </c>
      <c r="B2606" s="30" t="s">
        <v>5</v>
      </c>
      <c r="C2606" s="31" t="s">
        <v>17</v>
      </c>
      <c r="D2606" s="31" t="s">
        <v>46</v>
      </c>
      <c r="E2606" s="30">
        <v>118310</v>
      </c>
      <c r="F2606" s="32">
        <v>44500</v>
      </c>
    </row>
    <row r="2607" spans="1:6" x14ac:dyDescent="0.25">
      <c r="A2607" s="30" t="s">
        <v>73</v>
      </c>
      <c r="B2607" s="30" t="s">
        <v>5</v>
      </c>
      <c r="C2607" s="31" t="s">
        <v>12</v>
      </c>
      <c r="D2607" s="31" t="s">
        <v>46</v>
      </c>
      <c r="E2607" s="30">
        <v>173658</v>
      </c>
      <c r="F2607" s="32">
        <v>44500</v>
      </c>
    </row>
    <row r="2608" spans="1:6" x14ac:dyDescent="0.25">
      <c r="A2608" s="30" t="s">
        <v>73</v>
      </c>
      <c r="B2608" s="30" t="s">
        <v>5</v>
      </c>
      <c r="C2608" s="31" t="s">
        <v>10</v>
      </c>
      <c r="D2608" s="31" t="s">
        <v>46</v>
      </c>
      <c r="E2608" s="30">
        <v>145609</v>
      </c>
      <c r="F2608" s="32">
        <v>44500</v>
      </c>
    </row>
    <row r="2609" spans="1:6" x14ac:dyDescent="0.25">
      <c r="A2609" s="30" t="s">
        <v>73</v>
      </c>
      <c r="B2609" s="30" t="s">
        <v>5</v>
      </c>
      <c r="C2609" s="31" t="s">
        <v>14</v>
      </c>
      <c r="D2609" s="31" t="s">
        <v>46</v>
      </c>
      <c r="E2609" s="30">
        <v>4410</v>
      </c>
      <c r="F2609" s="32">
        <v>44500</v>
      </c>
    </row>
    <row r="2610" spans="1:6" x14ac:dyDescent="0.25">
      <c r="A2610" s="30" t="s">
        <v>73</v>
      </c>
      <c r="B2610" s="30" t="s">
        <v>5</v>
      </c>
      <c r="C2610" s="31" t="s">
        <v>19</v>
      </c>
      <c r="D2610" s="31" t="s">
        <v>46</v>
      </c>
      <c r="E2610" s="30">
        <v>18480</v>
      </c>
      <c r="F2610" s="32">
        <v>44500</v>
      </c>
    </row>
    <row r="2611" spans="1:6" x14ac:dyDescent="0.25">
      <c r="A2611" s="30" t="s">
        <v>73</v>
      </c>
      <c r="B2611" s="30" t="s">
        <v>5</v>
      </c>
      <c r="C2611" s="31" t="s">
        <v>15</v>
      </c>
      <c r="D2611" s="31" t="s">
        <v>46</v>
      </c>
      <c r="E2611" s="30">
        <v>139304</v>
      </c>
      <c r="F2611" s="32">
        <v>44500</v>
      </c>
    </row>
    <row r="2612" spans="1:6" x14ac:dyDescent="0.25">
      <c r="A2612" s="30" t="s">
        <v>73</v>
      </c>
      <c r="B2612" s="30" t="s">
        <v>5</v>
      </c>
      <c r="C2612" s="31" t="s">
        <v>22</v>
      </c>
      <c r="D2612" s="31" t="s">
        <v>46</v>
      </c>
      <c r="E2612" s="30">
        <v>232499</v>
      </c>
      <c r="F2612" s="32">
        <v>44500</v>
      </c>
    </row>
    <row r="2613" spans="1:6" x14ac:dyDescent="0.25">
      <c r="A2613" s="30" t="s">
        <v>73</v>
      </c>
      <c r="B2613" s="30" t="s">
        <v>5</v>
      </c>
      <c r="C2613" s="31" t="s">
        <v>35</v>
      </c>
      <c r="D2613" s="31" t="s">
        <v>46</v>
      </c>
      <c r="E2613" s="30">
        <v>11339</v>
      </c>
      <c r="F2613" s="32">
        <v>44500</v>
      </c>
    </row>
    <row r="2614" spans="1:6" x14ac:dyDescent="0.25">
      <c r="A2614" s="30" t="s">
        <v>73</v>
      </c>
      <c r="B2614" s="30" t="s">
        <v>5</v>
      </c>
      <c r="C2614" s="31" t="s">
        <v>6</v>
      </c>
      <c r="D2614" s="31" t="s">
        <v>46</v>
      </c>
      <c r="E2614" s="30">
        <v>100720</v>
      </c>
      <c r="F2614" s="32">
        <v>44500</v>
      </c>
    </row>
    <row r="2615" spans="1:6" x14ac:dyDescent="0.25">
      <c r="A2615" s="30" t="s">
        <v>73</v>
      </c>
      <c r="B2615" s="30" t="s">
        <v>5</v>
      </c>
      <c r="C2615" s="31" t="s">
        <v>8</v>
      </c>
      <c r="D2615" s="31" t="s">
        <v>46</v>
      </c>
      <c r="E2615" s="30">
        <v>156715</v>
      </c>
      <c r="F2615" s="32">
        <v>44500</v>
      </c>
    </row>
    <row r="2616" spans="1:6" x14ac:dyDescent="0.25">
      <c r="A2616" s="30" t="s">
        <v>73</v>
      </c>
      <c r="B2616" s="30" t="s">
        <v>5</v>
      </c>
      <c r="C2616" s="31" t="s">
        <v>23</v>
      </c>
      <c r="D2616" s="31" t="s">
        <v>46</v>
      </c>
      <c r="E2616" s="30">
        <v>390559</v>
      </c>
      <c r="F2616" s="32">
        <v>44500</v>
      </c>
    </row>
    <row r="2617" spans="1:6" x14ac:dyDescent="0.25">
      <c r="A2617" s="30" t="s">
        <v>73</v>
      </c>
      <c r="B2617" s="30" t="s">
        <v>5</v>
      </c>
      <c r="C2617" s="31" t="s">
        <v>33</v>
      </c>
      <c r="D2617" s="31" t="s">
        <v>46</v>
      </c>
      <c r="E2617" s="30">
        <v>34229</v>
      </c>
      <c r="F2617" s="32">
        <v>44500</v>
      </c>
    </row>
    <row r="2618" spans="1:6" x14ac:dyDescent="0.25">
      <c r="A2618" s="30" t="s">
        <v>73</v>
      </c>
      <c r="B2618" s="30" t="s">
        <v>5</v>
      </c>
      <c r="C2618" s="31" t="s">
        <v>43</v>
      </c>
      <c r="D2618" s="31" t="s">
        <v>46</v>
      </c>
      <c r="E2618" s="30">
        <v>6448272</v>
      </c>
      <c r="F2618" s="32">
        <v>44500</v>
      </c>
    </row>
    <row r="2619" spans="1:6" x14ac:dyDescent="0.25">
      <c r="A2619" s="30" t="s">
        <v>73</v>
      </c>
      <c r="B2619" s="30" t="s">
        <v>5</v>
      </c>
      <c r="C2619" s="31" t="s">
        <v>20</v>
      </c>
      <c r="D2619" s="31" t="s">
        <v>44</v>
      </c>
      <c r="E2619" s="30">
        <v>626007</v>
      </c>
      <c r="F2619" s="32">
        <v>44500</v>
      </c>
    </row>
    <row r="2620" spans="1:6" x14ac:dyDescent="0.25">
      <c r="A2620" s="30" t="s">
        <v>73</v>
      </c>
      <c r="B2620" s="30" t="s">
        <v>5</v>
      </c>
      <c r="C2620" s="31" t="s">
        <v>9</v>
      </c>
      <c r="D2620" s="31" t="s">
        <v>44</v>
      </c>
      <c r="E2620" s="30">
        <v>12715</v>
      </c>
      <c r="F2620" s="32">
        <v>44500</v>
      </c>
    </row>
    <row r="2621" spans="1:6" x14ac:dyDescent="0.25">
      <c r="A2621" s="30" t="s">
        <v>73</v>
      </c>
      <c r="B2621" s="30" t="s">
        <v>5</v>
      </c>
      <c r="C2621" s="31" t="s">
        <v>13</v>
      </c>
      <c r="D2621" s="31" t="s">
        <v>44</v>
      </c>
      <c r="E2621" s="30">
        <v>60907</v>
      </c>
      <c r="F2621" s="32">
        <v>44500</v>
      </c>
    </row>
    <row r="2622" spans="1:6" x14ac:dyDescent="0.25">
      <c r="A2622" s="30" t="s">
        <v>73</v>
      </c>
      <c r="B2622" s="30" t="s">
        <v>5</v>
      </c>
      <c r="C2622" s="31" t="s">
        <v>17</v>
      </c>
      <c r="D2622" s="31" t="s">
        <v>44</v>
      </c>
      <c r="E2622" s="30">
        <v>11153</v>
      </c>
      <c r="F2622" s="32">
        <v>44500</v>
      </c>
    </row>
    <row r="2623" spans="1:6" x14ac:dyDescent="0.25">
      <c r="A2623" s="30" t="s">
        <v>73</v>
      </c>
      <c r="B2623" s="30" t="s">
        <v>5</v>
      </c>
      <c r="C2623" s="31" t="s">
        <v>12</v>
      </c>
      <c r="D2623" s="31" t="s">
        <v>44</v>
      </c>
      <c r="E2623" s="30">
        <v>4104</v>
      </c>
      <c r="F2623" s="32">
        <v>44500</v>
      </c>
    </row>
    <row r="2624" spans="1:6" x14ac:dyDescent="0.25">
      <c r="A2624" s="30" t="s">
        <v>73</v>
      </c>
      <c r="B2624" s="30" t="s">
        <v>5</v>
      </c>
      <c r="C2624" s="31" t="s">
        <v>10</v>
      </c>
      <c r="D2624" s="31" t="s">
        <v>44</v>
      </c>
      <c r="E2624" s="30">
        <v>11089</v>
      </c>
      <c r="F2624" s="32">
        <v>44500</v>
      </c>
    </row>
    <row r="2625" spans="1:6" x14ac:dyDescent="0.25">
      <c r="A2625" s="30" t="s">
        <v>73</v>
      </c>
      <c r="B2625" s="30" t="s">
        <v>5</v>
      </c>
      <c r="C2625" s="31" t="s">
        <v>14</v>
      </c>
      <c r="D2625" s="31" t="s">
        <v>44</v>
      </c>
      <c r="E2625" s="30">
        <v>13179</v>
      </c>
      <c r="F2625" s="32">
        <v>44500</v>
      </c>
    </row>
    <row r="2626" spans="1:6" x14ac:dyDescent="0.25">
      <c r="A2626" s="30" t="s">
        <v>73</v>
      </c>
      <c r="B2626" s="30" t="s">
        <v>5</v>
      </c>
      <c r="C2626" s="31" t="s">
        <v>19</v>
      </c>
      <c r="D2626" s="31" t="s">
        <v>44</v>
      </c>
      <c r="E2626" s="30">
        <v>675</v>
      </c>
      <c r="F2626" s="32">
        <v>44500</v>
      </c>
    </row>
    <row r="2627" spans="1:6" x14ac:dyDescent="0.25">
      <c r="A2627" s="30" t="s">
        <v>73</v>
      </c>
      <c r="B2627" s="30" t="s">
        <v>5</v>
      </c>
      <c r="C2627" s="31" t="s">
        <v>15</v>
      </c>
      <c r="D2627" s="31" t="s">
        <v>44</v>
      </c>
      <c r="E2627" s="30">
        <v>8850</v>
      </c>
      <c r="F2627" s="32">
        <v>44500</v>
      </c>
    </row>
    <row r="2628" spans="1:6" x14ac:dyDescent="0.25">
      <c r="A2628" s="30" t="s">
        <v>73</v>
      </c>
      <c r="B2628" s="30" t="s">
        <v>5</v>
      </c>
      <c r="C2628" s="31" t="s">
        <v>22</v>
      </c>
      <c r="D2628" s="31" t="s">
        <v>44</v>
      </c>
      <c r="E2628" s="30">
        <v>5275</v>
      </c>
      <c r="F2628" s="32">
        <v>44500</v>
      </c>
    </row>
    <row r="2629" spans="1:6" x14ac:dyDescent="0.25">
      <c r="A2629" s="30" t="s">
        <v>73</v>
      </c>
      <c r="B2629" s="30" t="s">
        <v>5</v>
      </c>
      <c r="C2629" s="31" t="s">
        <v>6</v>
      </c>
      <c r="D2629" s="31" t="s">
        <v>44</v>
      </c>
      <c r="E2629" s="30">
        <v>4984</v>
      </c>
      <c r="F2629" s="32">
        <v>44500</v>
      </c>
    </row>
    <row r="2630" spans="1:6" x14ac:dyDescent="0.25">
      <c r="A2630" s="30" t="s">
        <v>73</v>
      </c>
      <c r="B2630" s="30" t="s">
        <v>5</v>
      </c>
      <c r="C2630" s="31" t="s">
        <v>8</v>
      </c>
      <c r="D2630" s="31" t="s">
        <v>44</v>
      </c>
      <c r="E2630" s="30">
        <v>189530</v>
      </c>
      <c r="F2630" s="32">
        <v>44500</v>
      </c>
    </row>
    <row r="2631" spans="1:6" x14ac:dyDescent="0.25">
      <c r="A2631" s="30" t="s">
        <v>73</v>
      </c>
      <c r="B2631" s="30" t="s">
        <v>5</v>
      </c>
      <c r="C2631" s="31" t="s">
        <v>23</v>
      </c>
      <c r="D2631" s="31" t="s">
        <v>44</v>
      </c>
      <c r="E2631" s="30">
        <v>23000</v>
      </c>
      <c r="F2631" s="32">
        <v>44500</v>
      </c>
    </row>
    <row r="2632" spans="1:6" x14ac:dyDescent="0.25">
      <c r="A2632" s="30" t="s">
        <v>73</v>
      </c>
      <c r="B2632" s="30" t="s">
        <v>5</v>
      </c>
      <c r="C2632" s="31" t="s">
        <v>33</v>
      </c>
      <c r="D2632" s="31" t="s">
        <v>44</v>
      </c>
      <c r="E2632" s="30">
        <v>3827</v>
      </c>
      <c r="F2632" s="32">
        <v>44500</v>
      </c>
    </row>
    <row r="2633" spans="1:6" x14ac:dyDescent="0.25">
      <c r="A2633" s="30" t="s">
        <v>73</v>
      </c>
      <c r="B2633" s="30" t="s">
        <v>5</v>
      </c>
      <c r="C2633" s="31" t="s">
        <v>20</v>
      </c>
      <c r="D2633" s="31" t="s">
        <v>38</v>
      </c>
      <c r="E2633" s="30">
        <v>924727</v>
      </c>
      <c r="F2633" s="32">
        <v>44500</v>
      </c>
    </row>
    <row r="2634" spans="1:6" x14ac:dyDescent="0.25">
      <c r="A2634" s="30" t="s">
        <v>73</v>
      </c>
      <c r="B2634" s="30" t="s">
        <v>5</v>
      </c>
      <c r="C2634" s="31" t="s">
        <v>9</v>
      </c>
      <c r="D2634" s="31" t="s">
        <v>38</v>
      </c>
      <c r="E2634" s="30">
        <v>66046</v>
      </c>
      <c r="F2634" s="32">
        <v>44500</v>
      </c>
    </row>
    <row r="2635" spans="1:6" x14ac:dyDescent="0.25">
      <c r="A2635" s="30" t="s">
        <v>73</v>
      </c>
      <c r="B2635" s="30" t="s">
        <v>5</v>
      </c>
      <c r="C2635" s="31" t="s">
        <v>13</v>
      </c>
      <c r="D2635" s="31" t="s">
        <v>38</v>
      </c>
      <c r="E2635" s="30">
        <v>113860</v>
      </c>
      <c r="F2635" s="32">
        <v>44500</v>
      </c>
    </row>
    <row r="2636" spans="1:6" x14ac:dyDescent="0.25">
      <c r="A2636" s="30" t="s">
        <v>73</v>
      </c>
      <c r="B2636" s="30" t="s">
        <v>5</v>
      </c>
      <c r="C2636" s="31" t="s">
        <v>17</v>
      </c>
      <c r="D2636" s="31" t="s">
        <v>38</v>
      </c>
      <c r="E2636" s="30">
        <v>45145</v>
      </c>
      <c r="F2636" s="32">
        <v>44500</v>
      </c>
    </row>
    <row r="2637" spans="1:6" x14ac:dyDescent="0.25">
      <c r="A2637" s="30" t="s">
        <v>73</v>
      </c>
      <c r="B2637" s="30" t="s">
        <v>5</v>
      </c>
      <c r="C2637" s="31" t="s">
        <v>12</v>
      </c>
      <c r="D2637" s="31" t="s">
        <v>38</v>
      </c>
      <c r="E2637" s="30">
        <v>14609</v>
      </c>
      <c r="F2637" s="32">
        <v>44500</v>
      </c>
    </row>
    <row r="2638" spans="1:6" x14ac:dyDescent="0.25">
      <c r="A2638" s="30" t="s">
        <v>73</v>
      </c>
      <c r="B2638" s="30" t="s">
        <v>5</v>
      </c>
      <c r="C2638" s="31" t="s">
        <v>10</v>
      </c>
      <c r="D2638" s="31" t="s">
        <v>38</v>
      </c>
      <c r="E2638" s="30">
        <v>84289</v>
      </c>
      <c r="F2638" s="32">
        <v>44500</v>
      </c>
    </row>
    <row r="2639" spans="1:6" x14ac:dyDescent="0.25">
      <c r="A2639" s="30" t="s">
        <v>73</v>
      </c>
      <c r="B2639" s="30" t="s">
        <v>5</v>
      </c>
      <c r="C2639" s="31" t="s">
        <v>14</v>
      </c>
      <c r="D2639" s="31" t="s">
        <v>38</v>
      </c>
      <c r="E2639" s="30">
        <v>143223</v>
      </c>
      <c r="F2639" s="32">
        <v>44500</v>
      </c>
    </row>
    <row r="2640" spans="1:6" x14ac:dyDescent="0.25">
      <c r="A2640" s="30" t="s">
        <v>73</v>
      </c>
      <c r="B2640" s="30" t="s">
        <v>5</v>
      </c>
      <c r="C2640" s="31" t="s">
        <v>19</v>
      </c>
      <c r="D2640" s="31" t="s">
        <v>38</v>
      </c>
      <c r="E2640" s="30">
        <v>15364</v>
      </c>
      <c r="F2640" s="32">
        <v>44500</v>
      </c>
    </row>
    <row r="2641" spans="1:6" x14ac:dyDescent="0.25">
      <c r="A2641" s="30" t="s">
        <v>73</v>
      </c>
      <c r="B2641" s="30" t="s">
        <v>5</v>
      </c>
      <c r="C2641" s="31" t="s">
        <v>15</v>
      </c>
      <c r="D2641" s="31" t="s">
        <v>38</v>
      </c>
      <c r="E2641" s="30">
        <v>31876</v>
      </c>
      <c r="F2641" s="32">
        <v>44500</v>
      </c>
    </row>
    <row r="2642" spans="1:6" x14ac:dyDescent="0.25">
      <c r="A2642" s="30" t="s">
        <v>73</v>
      </c>
      <c r="B2642" s="30" t="s">
        <v>5</v>
      </c>
      <c r="C2642" s="31" t="s">
        <v>22</v>
      </c>
      <c r="D2642" s="31" t="s">
        <v>38</v>
      </c>
      <c r="E2642" s="30">
        <v>14117</v>
      </c>
      <c r="F2642" s="32">
        <v>44500</v>
      </c>
    </row>
    <row r="2643" spans="1:6" x14ac:dyDescent="0.25">
      <c r="A2643" s="30" t="s">
        <v>73</v>
      </c>
      <c r="B2643" s="30" t="s">
        <v>5</v>
      </c>
      <c r="C2643" s="31" t="s">
        <v>35</v>
      </c>
      <c r="D2643" s="31" t="s">
        <v>38</v>
      </c>
      <c r="E2643" s="30">
        <v>271</v>
      </c>
      <c r="F2643" s="32">
        <v>44500</v>
      </c>
    </row>
    <row r="2644" spans="1:6" x14ac:dyDescent="0.25">
      <c r="A2644" s="30" t="s">
        <v>73</v>
      </c>
      <c r="B2644" s="30" t="s">
        <v>5</v>
      </c>
      <c r="C2644" s="31" t="s">
        <v>6</v>
      </c>
      <c r="D2644" s="31" t="s">
        <v>38</v>
      </c>
      <c r="E2644" s="30">
        <v>15567</v>
      </c>
      <c r="F2644" s="32">
        <v>44500</v>
      </c>
    </row>
    <row r="2645" spans="1:6" x14ac:dyDescent="0.25">
      <c r="A2645" s="30" t="s">
        <v>73</v>
      </c>
      <c r="B2645" s="30" t="s">
        <v>5</v>
      </c>
      <c r="C2645" s="31" t="s">
        <v>8</v>
      </c>
      <c r="D2645" s="31" t="s">
        <v>38</v>
      </c>
      <c r="E2645" s="30">
        <v>96562</v>
      </c>
      <c r="F2645" s="32">
        <v>44500</v>
      </c>
    </row>
    <row r="2646" spans="1:6" x14ac:dyDescent="0.25">
      <c r="A2646" s="30" t="s">
        <v>73</v>
      </c>
      <c r="B2646" s="30" t="s">
        <v>5</v>
      </c>
      <c r="C2646" s="31" t="s">
        <v>23</v>
      </c>
      <c r="D2646" s="31" t="s">
        <v>38</v>
      </c>
      <c r="E2646" s="30">
        <v>54553</v>
      </c>
      <c r="F2646" s="32">
        <v>44500</v>
      </c>
    </row>
    <row r="2647" spans="1:6" x14ac:dyDescent="0.25">
      <c r="A2647" s="30" t="s">
        <v>73</v>
      </c>
      <c r="B2647" s="30" t="s">
        <v>5</v>
      </c>
      <c r="C2647" s="31" t="s">
        <v>55</v>
      </c>
      <c r="D2647" s="31" t="s">
        <v>38</v>
      </c>
      <c r="E2647" s="30">
        <v>121911</v>
      </c>
      <c r="F2647" s="32">
        <v>44500</v>
      </c>
    </row>
    <row r="2648" spans="1:6" x14ac:dyDescent="0.25">
      <c r="A2648" s="30" t="s">
        <v>73</v>
      </c>
      <c r="B2648" s="30" t="s">
        <v>5</v>
      </c>
      <c r="C2648" s="31" t="s">
        <v>33</v>
      </c>
      <c r="D2648" s="31" t="s">
        <v>38</v>
      </c>
      <c r="E2648" s="30">
        <v>9018</v>
      </c>
      <c r="F2648" s="32">
        <v>44500</v>
      </c>
    </row>
    <row r="2649" spans="1:6" x14ac:dyDescent="0.25">
      <c r="A2649" s="30" t="s">
        <v>73</v>
      </c>
      <c r="B2649" s="30" t="s">
        <v>5</v>
      </c>
      <c r="C2649" s="31" t="s">
        <v>43</v>
      </c>
      <c r="D2649" s="31" t="s">
        <v>38</v>
      </c>
      <c r="E2649" s="30">
        <v>411600</v>
      </c>
      <c r="F2649" s="32">
        <v>44500</v>
      </c>
    </row>
    <row r="2650" spans="1:6" x14ac:dyDescent="0.25">
      <c r="A2650" s="30" t="s">
        <v>73</v>
      </c>
      <c r="B2650" s="30" t="s">
        <v>5</v>
      </c>
      <c r="C2650" s="31" t="s">
        <v>20</v>
      </c>
      <c r="D2650" s="31" t="s">
        <v>49</v>
      </c>
      <c r="E2650" s="30">
        <v>2935061</v>
      </c>
      <c r="F2650" s="32">
        <v>44500</v>
      </c>
    </row>
    <row r="2651" spans="1:6" x14ac:dyDescent="0.25">
      <c r="A2651" s="30" t="s">
        <v>73</v>
      </c>
      <c r="B2651" s="30" t="s">
        <v>5</v>
      </c>
      <c r="C2651" s="31" t="s">
        <v>9</v>
      </c>
      <c r="D2651" s="31" t="s">
        <v>49</v>
      </c>
      <c r="E2651" s="30">
        <v>180194</v>
      </c>
      <c r="F2651" s="32">
        <v>44500</v>
      </c>
    </row>
    <row r="2652" spans="1:6" x14ac:dyDescent="0.25">
      <c r="A2652" s="30" t="s">
        <v>73</v>
      </c>
      <c r="B2652" s="30" t="s">
        <v>5</v>
      </c>
      <c r="C2652" s="31" t="s">
        <v>13</v>
      </c>
      <c r="D2652" s="31" t="s">
        <v>49</v>
      </c>
      <c r="E2652" s="30">
        <v>349491</v>
      </c>
      <c r="F2652" s="32">
        <v>44500</v>
      </c>
    </row>
    <row r="2653" spans="1:6" x14ac:dyDescent="0.25">
      <c r="A2653" s="30" t="s">
        <v>73</v>
      </c>
      <c r="B2653" s="30" t="s">
        <v>5</v>
      </c>
      <c r="C2653" s="31" t="s">
        <v>17</v>
      </c>
      <c r="D2653" s="31" t="s">
        <v>49</v>
      </c>
      <c r="E2653" s="30">
        <v>89316</v>
      </c>
      <c r="F2653" s="32">
        <v>44500</v>
      </c>
    </row>
    <row r="2654" spans="1:6" x14ac:dyDescent="0.25">
      <c r="A2654" s="30" t="s">
        <v>73</v>
      </c>
      <c r="B2654" s="30" t="s">
        <v>5</v>
      </c>
      <c r="C2654" s="31" t="s">
        <v>12</v>
      </c>
      <c r="D2654" s="31" t="s">
        <v>49</v>
      </c>
      <c r="E2654" s="30">
        <v>24783</v>
      </c>
      <c r="F2654" s="32">
        <v>44500</v>
      </c>
    </row>
    <row r="2655" spans="1:6" x14ac:dyDescent="0.25">
      <c r="A2655" s="30" t="s">
        <v>73</v>
      </c>
      <c r="B2655" s="30" t="s">
        <v>5</v>
      </c>
      <c r="C2655" s="31" t="s">
        <v>10</v>
      </c>
      <c r="D2655" s="31" t="s">
        <v>49</v>
      </c>
      <c r="E2655" s="30">
        <v>202734</v>
      </c>
      <c r="F2655" s="32">
        <v>44500</v>
      </c>
    </row>
    <row r="2656" spans="1:6" x14ac:dyDescent="0.25">
      <c r="A2656" s="30" t="s">
        <v>73</v>
      </c>
      <c r="B2656" s="30" t="s">
        <v>5</v>
      </c>
      <c r="C2656" s="31" t="s">
        <v>14</v>
      </c>
      <c r="D2656" s="31" t="s">
        <v>49</v>
      </c>
      <c r="E2656" s="30">
        <v>117615</v>
      </c>
      <c r="F2656" s="32">
        <v>44500</v>
      </c>
    </row>
    <row r="2657" spans="1:6" x14ac:dyDescent="0.25">
      <c r="A2657" s="30" t="s">
        <v>73</v>
      </c>
      <c r="B2657" s="30" t="s">
        <v>5</v>
      </c>
      <c r="C2657" s="31" t="s">
        <v>19</v>
      </c>
      <c r="D2657" s="31" t="s">
        <v>49</v>
      </c>
      <c r="E2657" s="30">
        <v>32211</v>
      </c>
      <c r="F2657" s="32">
        <v>44500</v>
      </c>
    </row>
    <row r="2658" spans="1:6" x14ac:dyDescent="0.25">
      <c r="A2658" s="30" t="s">
        <v>73</v>
      </c>
      <c r="B2658" s="30" t="s">
        <v>5</v>
      </c>
      <c r="C2658" s="31" t="s">
        <v>15</v>
      </c>
      <c r="D2658" s="31" t="s">
        <v>49</v>
      </c>
      <c r="E2658" s="30">
        <v>88325</v>
      </c>
      <c r="F2658" s="32">
        <v>44500</v>
      </c>
    </row>
    <row r="2659" spans="1:6" x14ac:dyDescent="0.25">
      <c r="A2659" s="30" t="s">
        <v>73</v>
      </c>
      <c r="B2659" s="30" t="s">
        <v>5</v>
      </c>
      <c r="C2659" s="31" t="s">
        <v>22</v>
      </c>
      <c r="D2659" s="31" t="s">
        <v>49</v>
      </c>
      <c r="E2659" s="30">
        <v>17361</v>
      </c>
      <c r="F2659" s="32">
        <v>44500</v>
      </c>
    </row>
    <row r="2660" spans="1:6" x14ac:dyDescent="0.25">
      <c r="A2660" s="30" t="s">
        <v>73</v>
      </c>
      <c r="B2660" s="30" t="s">
        <v>5</v>
      </c>
      <c r="C2660" s="31" t="s">
        <v>35</v>
      </c>
      <c r="D2660" s="31" t="s">
        <v>49</v>
      </c>
      <c r="E2660" s="30">
        <v>-7893</v>
      </c>
      <c r="F2660" s="32">
        <v>44500</v>
      </c>
    </row>
    <row r="2661" spans="1:6" x14ac:dyDescent="0.25">
      <c r="A2661" s="30" t="s">
        <v>73</v>
      </c>
      <c r="B2661" s="30" t="s">
        <v>5</v>
      </c>
      <c r="C2661" s="31" t="s">
        <v>6</v>
      </c>
      <c r="D2661" s="31" t="s">
        <v>49</v>
      </c>
      <c r="E2661" s="30">
        <v>-24325</v>
      </c>
      <c r="F2661" s="32">
        <v>44500</v>
      </c>
    </row>
    <row r="2662" spans="1:6" x14ac:dyDescent="0.25">
      <c r="A2662" s="30" t="s">
        <v>73</v>
      </c>
      <c r="B2662" s="30" t="s">
        <v>5</v>
      </c>
      <c r="C2662" s="31" t="s">
        <v>8</v>
      </c>
      <c r="D2662" s="31" t="s">
        <v>49</v>
      </c>
      <c r="E2662" s="30">
        <v>34889</v>
      </c>
      <c r="F2662" s="32">
        <v>44500</v>
      </c>
    </row>
    <row r="2663" spans="1:6" x14ac:dyDescent="0.25">
      <c r="A2663" s="30" t="s">
        <v>73</v>
      </c>
      <c r="B2663" s="30" t="s">
        <v>5</v>
      </c>
      <c r="C2663" s="31" t="s">
        <v>23</v>
      </c>
      <c r="D2663" s="31" t="s">
        <v>49</v>
      </c>
      <c r="E2663" s="30">
        <v>145218</v>
      </c>
      <c r="F2663" s="32">
        <v>44500</v>
      </c>
    </row>
    <row r="2664" spans="1:6" x14ac:dyDescent="0.25">
      <c r="A2664" s="30" t="s">
        <v>73</v>
      </c>
      <c r="B2664" s="30" t="s">
        <v>5</v>
      </c>
      <c r="C2664" s="31" t="s">
        <v>33</v>
      </c>
      <c r="D2664" s="31" t="s">
        <v>49</v>
      </c>
      <c r="E2664" s="30">
        <v>14487</v>
      </c>
      <c r="F2664" s="32">
        <v>44500</v>
      </c>
    </row>
    <row r="2665" spans="1:6" x14ac:dyDescent="0.25">
      <c r="A2665" s="30" t="s">
        <v>73</v>
      </c>
      <c r="B2665" s="30" t="s">
        <v>5</v>
      </c>
      <c r="C2665" s="31" t="s">
        <v>20</v>
      </c>
      <c r="D2665" s="31" t="s">
        <v>50</v>
      </c>
      <c r="E2665" s="30">
        <v>2348</v>
      </c>
      <c r="F2665" s="32">
        <v>44500</v>
      </c>
    </row>
    <row r="2666" spans="1:6" x14ac:dyDescent="0.25">
      <c r="A2666" s="30" t="s">
        <v>73</v>
      </c>
      <c r="B2666" s="30" t="s">
        <v>5</v>
      </c>
      <c r="C2666" s="31" t="s">
        <v>13</v>
      </c>
      <c r="D2666" s="31" t="s">
        <v>50</v>
      </c>
      <c r="E2666" s="30">
        <v>1833</v>
      </c>
      <c r="F2666" s="32">
        <v>44500</v>
      </c>
    </row>
    <row r="2667" spans="1:6" x14ac:dyDescent="0.25">
      <c r="A2667" s="30" t="s">
        <v>73</v>
      </c>
      <c r="B2667" s="30" t="s">
        <v>5</v>
      </c>
      <c r="C2667" s="31" t="s">
        <v>17</v>
      </c>
      <c r="D2667" s="31" t="s">
        <v>50</v>
      </c>
      <c r="E2667" s="30">
        <v>221</v>
      </c>
      <c r="F2667" s="32">
        <v>44500</v>
      </c>
    </row>
    <row r="2668" spans="1:6" x14ac:dyDescent="0.25">
      <c r="A2668" s="30" t="s">
        <v>73</v>
      </c>
      <c r="B2668" s="30" t="s">
        <v>5</v>
      </c>
      <c r="C2668" s="31" t="s">
        <v>10</v>
      </c>
      <c r="D2668" s="31" t="s">
        <v>50</v>
      </c>
      <c r="E2668" s="30">
        <v>168</v>
      </c>
      <c r="F2668" s="32">
        <v>44500</v>
      </c>
    </row>
    <row r="2669" spans="1:6" x14ac:dyDescent="0.25">
      <c r="A2669" s="30" t="s">
        <v>73</v>
      </c>
      <c r="B2669" s="30" t="s">
        <v>5</v>
      </c>
      <c r="C2669" s="31" t="s">
        <v>15</v>
      </c>
      <c r="D2669" s="31" t="s">
        <v>50</v>
      </c>
      <c r="E2669" s="30">
        <v>1553</v>
      </c>
      <c r="F2669" s="32">
        <v>44500</v>
      </c>
    </row>
    <row r="2670" spans="1:6" x14ac:dyDescent="0.25">
      <c r="A2670" s="30" t="s">
        <v>73</v>
      </c>
      <c r="B2670" s="30" t="s">
        <v>5</v>
      </c>
      <c r="C2670" s="31" t="s">
        <v>22</v>
      </c>
      <c r="D2670" s="31" t="s">
        <v>50</v>
      </c>
      <c r="E2670" s="30">
        <v>2184</v>
      </c>
      <c r="F2670" s="32">
        <v>44500</v>
      </c>
    </row>
    <row r="2671" spans="1:6" x14ac:dyDescent="0.25">
      <c r="A2671" s="30" t="s">
        <v>73</v>
      </c>
      <c r="B2671" s="30" t="s">
        <v>5</v>
      </c>
      <c r="C2671" s="31" t="s">
        <v>6</v>
      </c>
      <c r="D2671" s="31" t="s">
        <v>50</v>
      </c>
      <c r="E2671" s="30">
        <v>185</v>
      </c>
      <c r="F2671" s="32">
        <v>44500</v>
      </c>
    </row>
    <row r="2672" spans="1:6" x14ac:dyDescent="0.25">
      <c r="A2672" s="30" t="s">
        <v>73</v>
      </c>
      <c r="B2672" s="30" t="s">
        <v>5</v>
      </c>
      <c r="C2672" s="31" t="s">
        <v>8</v>
      </c>
      <c r="D2672" s="31" t="s">
        <v>50</v>
      </c>
      <c r="E2672" s="30">
        <v>53269022</v>
      </c>
      <c r="F2672" s="32">
        <v>44500</v>
      </c>
    </row>
    <row r="2673" spans="1:6" x14ac:dyDescent="0.25">
      <c r="A2673" s="30" t="s">
        <v>73</v>
      </c>
      <c r="B2673" s="30" t="s">
        <v>5</v>
      </c>
      <c r="C2673" s="31" t="s">
        <v>20</v>
      </c>
      <c r="D2673" s="31" t="s">
        <v>42</v>
      </c>
      <c r="E2673" s="30">
        <v>783505</v>
      </c>
      <c r="F2673" s="32">
        <v>44500</v>
      </c>
    </row>
    <row r="2674" spans="1:6" x14ac:dyDescent="0.25">
      <c r="A2674" s="30" t="s">
        <v>73</v>
      </c>
      <c r="B2674" s="30" t="s">
        <v>5</v>
      </c>
      <c r="C2674" s="31" t="s">
        <v>9</v>
      </c>
      <c r="D2674" s="31" t="s">
        <v>42</v>
      </c>
      <c r="E2674" s="30">
        <v>13306</v>
      </c>
      <c r="F2674" s="32">
        <v>44500</v>
      </c>
    </row>
    <row r="2675" spans="1:6" x14ac:dyDescent="0.25">
      <c r="A2675" s="30" t="s">
        <v>73</v>
      </c>
      <c r="B2675" s="30" t="s">
        <v>5</v>
      </c>
      <c r="C2675" s="31" t="s">
        <v>13</v>
      </c>
      <c r="D2675" s="31" t="s">
        <v>42</v>
      </c>
      <c r="E2675" s="30">
        <v>29992</v>
      </c>
      <c r="F2675" s="32">
        <v>44500</v>
      </c>
    </row>
    <row r="2676" spans="1:6" x14ac:dyDescent="0.25">
      <c r="A2676" s="30" t="s">
        <v>73</v>
      </c>
      <c r="B2676" s="30" t="s">
        <v>5</v>
      </c>
      <c r="C2676" s="31" t="s">
        <v>17</v>
      </c>
      <c r="D2676" s="31" t="s">
        <v>42</v>
      </c>
      <c r="E2676" s="30">
        <v>5493</v>
      </c>
      <c r="F2676" s="32">
        <v>44500</v>
      </c>
    </row>
    <row r="2677" spans="1:6" x14ac:dyDescent="0.25">
      <c r="A2677" s="30" t="s">
        <v>73</v>
      </c>
      <c r="B2677" s="30" t="s">
        <v>5</v>
      </c>
      <c r="C2677" s="31" t="s">
        <v>12</v>
      </c>
      <c r="D2677" s="31" t="s">
        <v>42</v>
      </c>
      <c r="E2677" s="30">
        <v>39124</v>
      </c>
      <c r="F2677" s="32">
        <v>44500</v>
      </c>
    </row>
    <row r="2678" spans="1:6" x14ac:dyDescent="0.25">
      <c r="A2678" s="30" t="s">
        <v>73</v>
      </c>
      <c r="B2678" s="30" t="s">
        <v>5</v>
      </c>
      <c r="C2678" s="31" t="s">
        <v>10</v>
      </c>
      <c r="D2678" s="31" t="s">
        <v>42</v>
      </c>
      <c r="E2678" s="30">
        <v>22171</v>
      </c>
      <c r="F2678" s="32">
        <v>44500</v>
      </c>
    </row>
    <row r="2679" spans="1:6" x14ac:dyDescent="0.25">
      <c r="A2679" s="30" t="s">
        <v>73</v>
      </c>
      <c r="B2679" s="30" t="s">
        <v>5</v>
      </c>
      <c r="C2679" s="31" t="s">
        <v>14</v>
      </c>
      <c r="D2679" s="31" t="s">
        <v>42</v>
      </c>
      <c r="E2679" s="30">
        <v>16468</v>
      </c>
      <c r="F2679" s="32">
        <v>44500</v>
      </c>
    </row>
    <row r="2680" spans="1:6" x14ac:dyDescent="0.25">
      <c r="A2680" s="30" t="s">
        <v>73</v>
      </c>
      <c r="B2680" s="30" t="s">
        <v>5</v>
      </c>
      <c r="C2680" s="31" t="s">
        <v>19</v>
      </c>
      <c r="D2680" s="31" t="s">
        <v>42</v>
      </c>
      <c r="E2680" s="30">
        <v>3563</v>
      </c>
      <c r="F2680" s="32">
        <v>44500</v>
      </c>
    </row>
    <row r="2681" spans="1:6" x14ac:dyDescent="0.25">
      <c r="A2681" s="30" t="s">
        <v>73</v>
      </c>
      <c r="B2681" s="30" t="s">
        <v>5</v>
      </c>
      <c r="C2681" s="31" t="s">
        <v>15</v>
      </c>
      <c r="D2681" s="31" t="s">
        <v>42</v>
      </c>
      <c r="E2681" s="30">
        <v>7238</v>
      </c>
      <c r="F2681" s="32">
        <v>44500</v>
      </c>
    </row>
    <row r="2682" spans="1:6" x14ac:dyDescent="0.25">
      <c r="A2682" s="30" t="s">
        <v>73</v>
      </c>
      <c r="B2682" s="30" t="s">
        <v>5</v>
      </c>
      <c r="C2682" s="31" t="s">
        <v>22</v>
      </c>
      <c r="D2682" s="31" t="s">
        <v>42</v>
      </c>
      <c r="E2682" s="30">
        <v>1769</v>
      </c>
      <c r="F2682" s="32">
        <v>44500</v>
      </c>
    </row>
    <row r="2683" spans="1:6" x14ac:dyDescent="0.25">
      <c r="A2683" s="30" t="s">
        <v>73</v>
      </c>
      <c r="B2683" s="30" t="s">
        <v>5</v>
      </c>
      <c r="C2683" s="31" t="s">
        <v>6</v>
      </c>
      <c r="D2683" s="31" t="s">
        <v>42</v>
      </c>
      <c r="E2683" s="30">
        <v>9918</v>
      </c>
      <c r="F2683" s="32">
        <v>44500</v>
      </c>
    </row>
    <row r="2684" spans="1:6" x14ac:dyDescent="0.25">
      <c r="A2684" s="30" t="s">
        <v>73</v>
      </c>
      <c r="B2684" s="30" t="s">
        <v>5</v>
      </c>
      <c r="C2684" s="31" t="s">
        <v>8</v>
      </c>
      <c r="D2684" s="31" t="s">
        <v>42</v>
      </c>
      <c r="E2684" s="30">
        <v>352273</v>
      </c>
      <c r="F2684" s="32">
        <v>44500</v>
      </c>
    </row>
    <row r="2685" spans="1:6" x14ac:dyDescent="0.25">
      <c r="A2685" s="30" t="s">
        <v>73</v>
      </c>
      <c r="B2685" s="30" t="s">
        <v>5</v>
      </c>
      <c r="C2685" s="31" t="s">
        <v>23</v>
      </c>
      <c r="D2685" s="31" t="s">
        <v>42</v>
      </c>
      <c r="E2685" s="30">
        <v>2373</v>
      </c>
      <c r="F2685" s="32">
        <v>44500</v>
      </c>
    </row>
    <row r="2686" spans="1:6" x14ac:dyDescent="0.25">
      <c r="A2686" s="30" t="s">
        <v>73</v>
      </c>
      <c r="B2686" s="30" t="s">
        <v>5</v>
      </c>
      <c r="C2686" s="31" t="s">
        <v>55</v>
      </c>
      <c r="D2686" s="31" t="s">
        <v>42</v>
      </c>
      <c r="E2686" s="30">
        <v>132899</v>
      </c>
      <c r="F2686" s="32">
        <v>44500</v>
      </c>
    </row>
    <row r="2687" spans="1:6" x14ac:dyDescent="0.25">
      <c r="A2687" s="30" t="s">
        <v>73</v>
      </c>
      <c r="B2687" s="30" t="s">
        <v>5</v>
      </c>
      <c r="C2687" s="31" t="s">
        <v>33</v>
      </c>
      <c r="D2687" s="31" t="s">
        <v>42</v>
      </c>
      <c r="E2687" s="30">
        <v>1669</v>
      </c>
      <c r="F2687" s="32">
        <v>44500</v>
      </c>
    </row>
    <row r="2688" spans="1:6" x14ac:dyDescent="0.25">
      <c r="A2688" s="30" t="s">
        <v>73</v>
      </c>
      <c r="B2688" s="30" t="s">
        <v>5</v>
      </c>
      <c r="C2688" s="31" t="s">
        <v>20</v>
      </c>
      <c r="D2688" s="31" t="s">
        <v>45</v>
      </c>
      <c r="E2688" s="30">
        <v>1887808</v>
      </c>
      <c r="F2688" s="32">
        <v>44500</v>
      </c>
    </row>
    <row r="2689" spans="1:6" x14ac:dyDescent="0.25">
      <c r="A2689" s="30" t="s">
        <v>73</v>
      </c>
      <c r="B2689" s="30" t="s">
        <v>5</v>
      </c>
      <c r="C2689" s="31" t="s">
        <v>9</v>
      </c>
      <c r="D2689" s="31" t="s">
        <v>45</v>
      </c>
      <c r="E2689" s="30">
        <v>69150</v>
      </c>
      <c r="F2689" s="32">
        <v>44500</v>
      </c>
    </row>
    <row r="2690" spans="1:6" x14ac:dyDescent="0.25">
      <c r="A2690" s="30" t="s">
        <v>73</v>
      </c>
      <c r="B2690" s="30" t="s">
        <v>5</v>
      </c>
      <c r="C2690" s="31" t="s">
        <v>13</v>
      </c>
      <c r="D2690" s="31" t="s">
        <v>45</v>
      </c>
      <c r="E2690" s="30">
        <v>91331</v>
      </c>
      <c r="F2690" s="32">
        <v>44500</v>
      </c>
    </row>
    <row r="2691" spans="1:6" x14ac:dyDescent="0.25">
      <c r="A2691" s="30" t="s">
        <v>73</v>
      </c>
      <c r="B2691" s="30" t="s">
        <v>5</v>
      </c>
      <c r="C2691" s="31" t="s">
        <v>17</v>
      </c>
      <c r="D2691" s="31" t="s">
        <v>45</v>
      </c>
      <c r="E2691" s="30">
        <v>58108</v>
      </c>
      <c r="F2691" s="32">
        <v>44500</v>
      </c>
    </row>
    <row r="2692" spans="1:6" x14ac:dyDescent="0.25">
      <c r="A2692" s="30" t="s">
        <v>73</v>
      </c>
      <c r="B2692" s="30" t="s">
        <v>5</v>
      </c>
      <c r="C2692" s="31" t="s">
        <v>10</v>
      </c>
      <c r="D2692" s="31" t="s">
        <v>45</v>
      </c>
      <c r="E2692" s="30">
        <v>50804</v>
      </c>
      <c r="F2692" s="32">
        <v>44500</v>
      </c>
    </row>
    <row r="2693" spans="1:6" x14ac:dyDescent="0.25">
      <c r="A2693" s="30" t="s">
        <v>73</v>
      </c>
      <c r="B2693" s="30" t="s">
        <v>5</v>
      </c>
      <c r="C2693" s="31" t="s">
        <v>14</v>
      </c>
      <c r="D2693" s="31" t="s">
        <v>45</v>
      </c>
      <c r="E2693" s="30">
        <v>35632</v>
      </c>
      <c r="F2693" s="32">
        <v>44500</v>
      </c>
    </row>
    <row r="2694" spans="1:6" x14ac:dyDescent="0.25">
      <c r="A2694" s="30" t="s">
        <v>73</v>
      </c>
      <c r="B2694" s="30" t="s">
        <v>5</v>
      </c>
      <c r="C2694" s="31" t="s">
        <v>19</v>
      </c>
      <c r="D2694" s="31" t="s">
        <v>45</v>
      </c>
      <c r="E2694" s="30">
        <v>29862</v>
      </c>
      <c r="F2694" s="32">
        <v>44500</v>
      </c>
    </row>
    <row r="2695" spans="1:6" x14ac:dyDescent="0.25">
      <c r="A2695" s="30" t="s">
        <v>73</v>
      </c>
      <c r="B2695" s="30" t="s">
        <v>5</v>
      </c>
      <c r="C2695" s="31" t="s">
        <v>15</v>
      </c>
      <c r="D2695" s="31" t="s">
        <v>45</v>
      </c>
      <c r="E2695" s="30">
        <v>42250</v>
      </c>
      <c r="F2695" s="32">
        <v>44500</v>
      </c>
    </row>
    <row r="2696" spans="1:6" x14ac:dyDescent="0.25">
      <c r="A2696" s="30" t="s">
        <v>73</v>
      </c>
      <c r="B2696" s="30" t="s">
        <v>5</v>
      </c>
      <c r="C2696" s="31" t="s">
        <v>22</v>
      </c>
      <c r="D2696" s="31" t="s">
        <v>45</v>
      </c>
      <c r="E2696" s="30">
        <v>5290</v>
      </c>
      <c r="F2696" s="32">
        <v>44500</v>
      </c>
    </row>
    <row r="2697" spans="1:6" x14ac:dyDescent="0.25">
      <c r="A2697" s="30" t="s">
        <v>73</v>
      </c>
      <c r="B2697" s="30" t="s">
        <v>5</v>
      </c>
      <c r="C2697" s="31" t="s">
        <v>6</v>
      </c>
      <c r="D2697" s="31" t="s">
        <v>45</v>
      </c>
      <c r="E2697" s="30">
        <v>46194</v>
      </c>
      <c r="F2697" s="32">
        <v>44500</v>
      </c>
    </row>
    <row r="2698" spans="1:6" x14ac:dyDescent="0.25">
      <c r="A2698" s="30" t="s">
        <v>73</v>
      </c>
      <c r="B2698" s="30" t="s">
        <v>5</v>
      </c>
      <c r="C2698" s="31" t="s">
        <v>8</v>
      </c>
      <c r="D2698" s="31" t="s">
        <v>45</v>
      </c>
      <c r="E2698" s="30">
        <v>30131</v>
      </c>
      <c r="F2698" s="32">
        <v>44500</v>
      </c>
    </row>
    <row r="2699" spans="1:6" x14ac:dyDescent="0.25">
      <c r="A2699" s="30" t="s">
        <v>73</v>
      </c>
      <c r="B2699" s="30" t="s">
        <v>5</v>
      </c>
      <c r="C2699" s="31" t="s">
        <v>23</v>
      </c>
      <c r="D2699" s="31" t="s">
        <v>45</v>
      </c>
      <c r="E2699" s="30">
        <v>17338</v>
      </c>
      <c r="F2699" s="32">
        <v>44500</v>
      </c>
    </row>
    <row r="2700" spans="1:6" x14ac:dyDescent="0.25">
      <c r="A2700" s="30" t="s">
        <v>73</v>
      </c>
      <c r="B2700" s="30" t="s">
        <v>5</v>
      </c>
      <c r="C2700" s="31" t="s">
        <v>33</v>
      </c>
      <c r="D2700" s="31" t="s">
        <v>45</v>
      </c>
      <c r="E2700" s="30">
        <v>6045</v>
      </c>
      <c r="F2700" s="32">
        <v>44500</v>
      </c>
    </row>
    <row r="2701" spans="1:6" x14ac:dyDescent="0.25">
      <c r="A2701" s="30" t="s">
        <v>73</v>
      </c>
      <c r="B2701" s="30" t="s">
        <v>5</v>
      </c>
      <c r="C2701" s="31" t="s">
        <v>20</v>
      </c>
      <c r="D2701" s="31" t="s">
        <v>53</v>
      </c>
      <c r="E2701" s="30">
        <v>1564166</v>
      </c>
      <c r="F2701" s="32">
        <v>44500</v>
      </c>
    </row>
    <row r="2702" spans="1:6" x14ac:dyDescent="0.25">
      <c r="A2702" s="30" t="s">
        <v>73</v>
      </c>
      <c r="B2702" s="30" t="s">
        <v>5</v>
      </c>
      <c r="C2702" s="31" t="s">
        <v>9</v>
      </c>
      <c r="D2702" s="31" t="s">
        <v>53</v>
      </c>
      <c r="E2702" s="30">
        <v>26286</v>
      </c>
      <c r="F2702" s="32">
        <v>44500</v>
      </c>
    </row>
    <row r="2703" spans="1:6" x14ac:dyDescent="0.25">
      <c r="A2703" s="30" t="s">
        <v>73</v>
      </c>
      <c r="B2703" s="30" t="s">
        <v>5</v>
      </c>
      <c r="C2703" s="31" t="s">
        <v>13</v>
      </c>
      <c r="D2703" s="31" t="s">
        <v>53</v>
      </c>
      <c r="E2703" s="30">
        <v>65065</v>
      </c>
      <c r="F2703" s="32">
        <v>44500</v>
      </c>
    </row>
    <row r="2704" spans="1:6" x14ac:dyDescent="0.25">
      <c r="A2704" s="30" t="s">
        <v>73</v>
      </c>
      <c r="B2704" s="30" t="s">
        <v>5</v>
      </c>
      <c r="C2704" s="31" t="s">
        <v>17</v>
      </c>
      <c r="D2704" s="31" t="s">
        <v>53</v>
      </c>
      <c r="E2704" s="30">
        <v>19403</v>
      </c>
      <c r="F2704" s="32">
        <v>44500</v>
      </c>
    </row>
    <row r="2705" spans="1:6" x14ac:dyDescent="0.25">
      <c r="A2705" s="30" t="s">
        <v>73</v>
      </c>
      <c r="B2705" s="30" t="s">
        <v>5</v>
      </c>
      <c r="C2705" s="31" t="s">
        <v>12</v>
      </c>
      <c r="D2705" s="31" t="s">
        <v>53</v>
      </c>
      <c r="E2705" s="30">
        <v>40504</v>
      </c>
      <c r="F2705" s="32">
        <v>44500</v>
      </c>
    </row>
    <row r="2706" spans="1:6" x14ac:dyDescent="0.25">
      <c r="A2706" s="30" t="s">
        <v>73</v>
      </c>
      <c r="B2706" s="30" t="s">
        <v>5</v>
      </c>
      <c r="C2706" s="31" t="s">
        <v>10</v>
      </c>
      <c r="D2706" s="31" t="s">
        <v>53</v>
      </c>
      <c r="E2706" s="30">
        <v>40083</v>
      </c>
      <c r="F2706" s="32">
        <v>44500</v>
      </c>
    </row>
    <row r="2707" spans="1:6" x14ac:dyDescent="0.25">
      <c r="A2707" s="30" t="s">
        <v>73</v>
      </c>
      <c r="B2707" s="30" t="s">
        <v>5</v>
      </c>
      <c r="C2707" s="31" t="s">
        <v>14</v>
      </c>
      <c r="D2707" s="31" t="s">
        <v>53</v>
      </c>
      <c r="E2707" s="30">
        <v>48272</v>
      </c>
      <c r="F2707" s="32">
        <v>44500</v>
      </c>
    </row>
    <row r="2708" spans="1:6" x14ac:dyDescent="0.25">
      <c r="A2708" s="30" t="s">
        <v>73</v>
      </c>
      <c r="B2708" s="30" t="s">
        <v>5</v>
      </c>
      <c r="C2708" s="31" t="s">
        <v>19</v>
      </c>
      <c r="D2708" s="31" t="s">
        <v>53</v>
      </c>
      <c r="E2708" s="30">
        <v>12199</v>
      </c>
      <c r="F2708" s="32">
        <v>44500</v>
      </c>
    </row>
    <row r="2709" spans="1:6" x14ac:dyDescent="0.25">
      <c r="A2709" s="30" t="s">
        <v>73</v>
      </c>
      <c r="B2709" s="30" t="s">
        <v>5</v>
      </c>
      <c r="C2709" s="31" t="s">
        <v>15</v>
      </c>
      <c r="D2709" s="31" t="s">
        <v>53</v>
      </c>
      <c r="E2709" s="30">
        <v>27644</v>
      </c>
      <c r="F2709" s="32">
        <v>44500</v>
      </c>
    </row>
    <row r="2710" spans="1:6" x14ac:dyDescent="0.25">
      <c r="A2710" s="30" t="s">
        <v>73</v>
      </c>
      <c r="B2710" s="30" t="s">
        <v>5</v>
      </c>
      <c r="C2710" s="31" t="s">
        <v>22</v>
      </c>
      <c r="D2710" s="31" t="s">
        <v>53</v>
      </c>
      <c r="E2710" s="30">
        <v>3907</v>
      </c>
      <c r="F2710" s="32">
        <v>44500</v>
      </c>
    </row>
    <row r="2711" spans="1:6" x14ac:dyDescent="0.25">
      <c r="A2711" s="30" t="s">
        <v>73</v>
      </c>
      <c r="B2711" s="30" t="s">
        <v>5</v>
      </c>
      <c r="C2711" s="31" t="s">
        <v>6</v>
      </c>
      <c r="D2711" s="31" t="s">
        <v>53</v>
      </c>
      <c r="E2711" s="30">
        <v>19780</v>
      </c>
      <c r="F2711" s="32">
        <v>44500</v>
      </c>
    </row>
    <row r="2712" spans="1:6" x14ac:dyDescent="0.25">
      <c r="A2712" s="30" t="s">
        <v>73</v>
      </c>
      <c r="B2712" s="30" t="s">
        <v>5</v>
      </c>
      <c r="C2712" s="31" t="s">
        <v>8</v>
      </c>
      <c r="D2712" s="31" t="s">
        <v>53</v>
      </c>
      <c r="E2712" s="30">
        <v>11157</v>
      </c>
      <c r="F2712" s="32">
        <v>44500</v>
      </c>
    </row>
    <row r="2713" spans="1:6" x14ac:dyDescent="0.25">
      <c r="A2713" s="30" t="s">
        <v>73</v>
      </c>
      <c r="B2713" s="30" t="s">
        <v>5</v>
      </c>
      <c r="C2713" s="31" t="s">
        <v>23</v>
      </c>
      <c r="D2713" s="31" t="s">
        <v>53</v>
      </c>
      <c r="E2713" s="30">
        <v>9499</v>
      </c>
      <c r="F2713" s="32">
        <v>44500</v>
      </c>
    </row>
    <row r="2714" spans="1:6" x14ac:dyDescent="0.25">
      <c r="A2714" s="30" t="s">
        <v>73</v>
      </c>
      <c r="B2714" s="30" t="s">
        <v>5</v>
      </c>
      <c r="C2714" s="31" t="s">
        <v>33</v>
      </c>
      <c r="D2714" s="31" t="s">
        <v>53</v>
      </c>
      <c r="E2714" s="30">
        <v>6327</v>
      </c>
      <c r="F2714" s="32">
        <v>44500</v>
      </c>
    </row>
    <row r="2715" spans="1:6" x14ac:dyDescent="0.25">
      <c r="A2715" s="30" t="s">
        <v>73</v>
      </c>
      <c r="B2715" s="30" t="s">
        <v>5</v>
      </c>
      <c r="C2715" s="31" t="s">
        <v>20</v>
      </c>
      <c r="D2715" s="31" t="s">
        <v>40</v>
      </c>
      <c r="E2715" s="30">
        <v>1535066</v>
      </c>
      <c r="F2715" s="32">
        <v>44500</v>
      </c>
    </row>
    <row r="2716" spans="1:6" x14ac:dyDescent="0.25">
      <c r="A2716" s="30" t="s">
        <v>73</v>
      </c>
      <c r="B2716" s="30" t="s">
        <v>5</v>
      </c>
      <c r="C2716" s="31" t="s">
        <v>9</v>
      </c>
      <c r="D2716" s="31" t="s">
        <v>40</v>
      </c>
      <c r="E2716" s="30">
        <v>26911</v>
      </c>
      <c r="F2716" s="32">
        <v>44500</v>
      </c>
    </row>
    <row r="2717" spans="1:6" x14ac:dyDescent="0.25">
      <c r="A2717" s="30" t="s">
        <v>73</v>
      </c>
      <c r="B2717" s="30" t="s">
        <v>5</v>
      </c>
      <c r="C2717" s="31" t="s">
        <v>13</v>
      </c>
      <c r="D2717" s="31" t="s">
        <v>40</v>
      </c>
      <c r="E2717" s="30">
        <v>87433</v>
      </c>
      <c r="F2717" s="32">
        <v>44500</v>
      </c>
    </row>
    <row r="2718" spans="1:6" x14ac:dyDescent="0.25">
      <c r="A2718" s="30" t="s">
        <v>73</v>
      </c>
      <c r="B2718" s="30" t="s">
        <v>5</v>
      </c>
      <c r="C2718" s="31" t="s">
        <v>17</v>
      </c>
      <c r="D2718" s="31" t="s">
        <v>40</v>
      </c>
      <c r="E2718" s="30">
        <v>19075</v>
      </c>
      <c r="F2718" s="32">
        <v>44500</v>
      </c>
    </row>
    <row r="2719" spans="1:6" x14ac:dyDescent="0.25">
      <c r="A2719" s="30" t="s">
        <v>73</v>
      </c>
      <c r="B2719" s="30" t="s">
        <v>5</v>
      </c>
      <c r="C2719" s="31" t="s">
        <v>12</v>
      </c>
      <c r="D2719" s="31" t="s">
        <v>40</v>
      </c>
      <c r="E2719" s="30">
        <v>2375</v>
      </c>
      <c r="F2719" s="32">
        <v>44500</v>
      </c>
    </row>
    <row r="2720" spans="1:6" x14ac:dyDescent="0.25">
      <c r="A2720" s="30" t="s">
        <v>73</v>
      </c>
      <c r="B2720" s="30" t="s">
        <v>5</v>
      </c>
      <c r="C2720" s="31" t="s">
        <v>10</v>
      </c>
      <c r="D2720" s="31" t="s">
        <v>40</v>
      </c>
      <c r="E2720" s="30">
        <v>38277</v>
      </c>
      <c r="F2720" s="32">
        <v>44500</v>
      </c>
    </row>
    <row r="2721" spans="1:6" x14ac:dyDescent="0.25">
      <c r="A2721" s="30" t="s">
        <v>73</v>
      </c>
      <c r="B2721" s="30" t="s">
        <v>5</v>
      </c>
      <c r="C2721" s="31" t="s">
        <v>14</v>
      </c>
      <c r="D2721" s="31" t="s">
        <v>40</v>
      </c>
      <c r="E2721" s="30">
        <v>163923</v>
      </c>
      <c r="F2721" s="32">
        <v>44500</v>
      </c>
    </row>
    <row r="2722" spans="1:6" x14ac:dyDescent="0.25">
      <c r="A2722" s="30" t="s">
        <v>73</v>
      </c>
      <c r="B2722" s="30" t="s">
        <v>5</v>
      </c>
      <c r="C2722" s="31" t="s">
        <v>19</v>
      </c>
      <c r="D2722" s="31" t="s">
        <v>40</v>
      </c>
      <c r="E2722" s="30">
        <v>18063</v>
      </c>
      <c r="F2722" s="32">
        <v>44500</v>
      </c>
    </row>
    <row r="2723" spans="1:6" x14ac:dyDescent="0.25">
      <c r="A2723" s="30" t="s">
        <v>73</v>
      </c>
      <c r="B2723" s="30" t="s">
        <v>5</v>
      </c>
      <c r="C2723" s="31" t="s">
        <v>15</v>
      </c>
      <c r="D2723" s="31" t="s">
        <v>40</v>
      </c>
      <c r="E2723" s="30">
        <v>22077</v>
      </c>
      <c r="F2723" s="32">
        <v>44500</v>
      </c>
    </row>
    <row r="2724" spans="1:6" x14ac:dyDescent="0.25">
      <c r="A2724" s="30" t="s">
        <v>73</v>
      </c>
      <c r="B2724" s="30" t="s">
        <v>5</v>
      </c>
      <c r="C2724" s="31" t="s">
        <v>22</v>
      </c>
      <c r="D2724" s="31" t="s">
        <v>40</v>
      </c>
      <c r="E2724" s="30">
        <v>10320</v>
      </c>
      <c r="F2724" s="32">
        <v>44500</v>
      </c>
    </row>
    <row r="2725" spans="1:6" x14ac:dyDescent="0.25">
      <c r="A2725" s="30" t="s">
        <v>73</v>
      </c>
      <c r="B2725" s="30" t="s">
        <v>5</v>
      </c>
      <c r="C2725" s="31" t="s">
        <v>35</v>
      </c>
      <c r="D2725" s="31" t="s">
        <v>40</v>
      </c>
      <c r="E2725" s="30">
        <v>2310</v>
      </c>
      <c r="F2725" s="32">
        <v>44500</v>
      </c>
    </row>
    <row r="2726" spans="1:6" x14ac:dyDescent="0.25">
      <c r="A2726" s="30" t="s">
        <v>73</v>
      </c>
      <c r="B2726" s="30" t="s">
        <v>5</v>
      </c>
      <c r="C2726" s="31" t="s">
        <v>6</v>
      </c>
      <c r="D2726" s="31" t="s">
        <v>40</v>
      </c>
      <c r="E2726" s="30">
        <v>37784</v>
      </c>
      <c r="F2726" s="32">
        <v>44500</v>
      </c>
    </row>
    <row r="2727" spans="1:6" x14ac:dyDescent="0.25">
      <c r="A2727" s="30" t="s">
        <v>73</v>
      </c>
      <c r="B2727" s="30" t="s">
        <v>5</v>
      </c>
      <c r="C2727" s="31" t="s">
        <v>8</v>
      </c>
      <c r="D2727" s="31" t="s">
        <v>40</v>
      </c>
      <c r="E2727" s="30">
        <v>156031</v>
      </c>
      <c r="F2727" s="32">
        <v>44500</v>
      </c>
    </row>
    <row r="2728" spans="1:6" x14ac:dyDescent="0.25">
      <c r="A2728" s="30" t="s">
        <v>73</v>
      </c>
      <c r="B2728" s="30" t="s">
        <v>5</v>
      </c>
      <c r="C2728" s="31" t="s">
        <v>23</v>
      </c>
      <c r="D2728" s="31" t="s">
        <v>40</v>
      </c>
      <c r="E2728" s="30">
        <v>20538</v>
      </c>
      <c r="F2728" s="32">
        <v>44500</v>
      </c>
    </row>
    <row r="2729" spans="1:6" x14ac:dyDescent="0.25">
      <c r="A2729" s="30" t="s">
        <v>73</v>
      </c>
      <c r="B2729" s="30" t="s">
        <v>5</v>
      </c>
      <c r="C2729" s="31" t="s">
        <v>33</v>
      </c>
      <c r="D2729" s="31" t="s">
        <v>40</v>
      </c>
      <c r="E2729" s="30">
        <v>5024</v>
      </c>
      <c r="F2729" s="32">
        <v>44500</v>
      </c>
    </row>
    <row r="2730" spans="1:6" x14ac:dyDescent="0.25">
      <c r="A2730" s="30" t="s">
        <v>73</v>
      </c>
      <c r="B2730" s="30" t="s">
        <v>5</v>
      </c>
      <c r="C2730" s="31" t="s">
        <v>43</v>
      </c>
      <c r="D2730" s="31" t="s">
        <v>40</v>
      </c>
      <c r="E2730" s="30">
        <v>703212</v>
      </c>
      <c r="F2730" s="32">
        <v>44500</v>
      </c>
    </row>
    <row r="2731" spans="1:6" x14ac:dyDescent="0.25">
      <c r="A2731" s="30" t="s">
        <v>73</v>
      </c>
      <c r="B2731" s="30" t="s">
        <v>5</v>
      </c>
      <c r="C2731" s="31" t="s">
        <v>20</v>
      </c>
      <c r="D2731" s="31" t="s">
        <v>37</v>
      </c>
      <c r="E2731" s="30">
        <v>2263225</v>
      </c>
      <c r="F2731" s="32">
        <v>44500</v>
      </c>
    </row>
    <row r="2732" spans="1:6" x14ac:dyDescent="0.25">
      <c r="A2732" s="30" t="s">
        <v>73</v>
      </c>
      <c r="B2732" s="30" t="s">
        <v>5</v>
      </c>
      <c r="C2732" s="31" t="s">
        <v>9</v>
      </c>
      <c r="D2732" s="31" t="s">
        <v>37</v>
      </c>
      <c r="E2732" s="30">
        <v>80702</v>
      </c>
      <c r="F2732" s="32">
        <v>44500</v>
      </c>
    </row>
    <row r="2733" spans="1:6" x14ac:dyDescent="0.25">
      <c r="A2733" s="30" t="s">
        <v>73</v>
      </c>
      <c r="B2733" s="30" t="s">
        <v>5</v>
      </c>
      <c r="C2733" s="31" t="s">
        <v>13</v>
      </c>
      <c r="D2733" s="31" t="s">
        <v>37</v>
      </c>
      <c r="E2733" s="30">
        <v>221028</v>
      </c>
      <c r="F2733" s="32">
        <v>44500</v>
      </c>
    </row>
    <row r="2734" spans="1:6" x14ac:dyDescent="0.25">
      <c r="A2734" s="30" t="s">
        <v>73</v>
      </c>
      <c r="B2734" s="30" t="s">
        <v>5</v>
      </c>
      <c r="C2734" s="31" t="s">
        <v>17</v>
      </c>
      <c r="D2734" s="31" t="s">
        <v>37</v>
      </c>
      <c r="E2734" s="30">
        <v>43517</v>
      </c>
      <c r="F2734" s="32">
        <v>44500</v>
      </c>
    </row>
    <row r="2735" spans="1:6" x14ac:dyDescent="0.25">
      <c r="A2735" s="30" t="s">
        <v>73</v>
      </c>
      <c r="B2735" s="30" t="s">
        <v>5</v>
      </c>
      <c r="C2735" s="31" t="s">
        <v>12</v>
      </c>
      <c r="D2735" s="31" t="s">
        <v>37</v>
      </c>
      <c r="E2735" s="30">
        <v>5113</v>
      </c>
      <c r="F2735" s="32">
        <v>44500</v>
      </c>
    </row>
    <row r="2736" spans="1:6" x14ac:dyDescent="0.25">
      <c r="A2736" s="30" t="s">
        <v>73</v>
      </c>
      <c r="B2736" s="30" t="s">
        <v>5</v>
      </c>
      <c r="C2736" s="31" t="s">
        <v>10</v>
      </c>
      <c r="D2736" s="31" t="s">
        <v>37</v>
      </c>
      <c r="E2736" s="30">
        <v>50539</v>
      </c>
      <c r="F2736" s="32">
        <v>44500</v>
      </c>
    </row>
    <row r="2737" spans="1:6" x14ac:dyDescent="0.25">
      <c r="A2737" s="30" t="s">
        <v>73</v>
      </c>
      <c r="B2737" s="30" t="s">
        <v>5</v>
      </c>
      <c r="C2737" s="31" t="s">
        <v>14</v>
      </c>
      <c r="D2737" s="31" t="s">
        <v>37</v>
      </c>
      <c r="E2737" s="30">
        <v>114317</v>
      </c>
      <c r="F2737" s="32">
        <v>44500</v>
      </c>
    </row>
    <row r="2738" spans="1:6" x14ac:dyDescent="0.25">
      <c r="A2738" s="30" t="s">
        <v>73</v>
      </c>
      <c r="B2738" s="30" t="s">
        <v>5</v>
      </c>
      <c r="C2738" s="31" t="s">
        <v>19</v>
      </c>
      <c r="D2738" s="31" t="s">
        <v>37</v>
      </c>
      <c r="E2738" s="30">
        <v>26212</v>
      </c>
      <c r="F2738" s="32">
        <v>44500</v>
      </c>
    </row>
    <row r="2739" spans="1:6" x14ac:dyDescent="0.25">
      <c r="A2739" s="30" t="s">
        <v>73</v>
      </c>
      <c r="B2739" s="30" t="s">
        <v>5</v>
      </c>
      <c r="C2739" s="31" t="s">
        <v>15</v>
      </c>
      <c r="D2739" s="31" t="s">
        <v>37</v>
      </c>
      <c r="E2739" s="30">
        <v>51500</v>
      </c>
      <c r="F2739" s="32">
        <v>44500</v>
      </c>
    </row>
    <row r="2740" spans="1:6" x14ac:dyDescent="0.25">
      <c r="A2740" s="30" t="s">
        <v>73</v>
      </c>
      <c r="B2740" s="30" t="s">
        <v>5</v>
      </c>
      <c r="C2740" s="31" t="s">
        <v>22</v>
      </c>
      <c r="D2740" s="31" t="s">
        <v>37</v>
      </c>
      <c r="E2740" s="30">
        <v>37330</v>
      </c>
      <c r="F2740" s="32">
        <v>44500</v>
      </c>
    </row>
    <row r="2741" spans="1:6" x14ac:dyDescent="0.25">
      <c r="A2741" s="30" t="s">
        <v>73</v>
      </c>
      <c r="B2741" s="30" t="s">
        <v>5</v>
      </c>
      <c r="C2741" s="31" t="s">
        <v>35</v>
      </c>
      <c r="D2741" s="31" t="s">
        <v>37</v>
      </c>
      <c r="E2741" s="30">
        <v>303</v>
      </c>
      <c r="F2741" s="32">
        <v>44500</v>
      </c>
    </row>
    <row r="2742" spans="1:6" x14ac:dyDescent="0.25">
      <c r="A2742" s="30" t="s">
        <v>73</v>
      </c>
      <c r="B2742" s="30" t="s">
        <v>5</v>
      </c>
      <c r="C2742" s="31" t="s">
        <v>6</v>
      </c>
      <c r="D2742" s="31" t="s">
        <v>37</v>
      </c>
      <c r="E2742" s="30">
        <v>167732</v>
      </c>
      <c r="F2742" s="32">
        <v>44500</v>
      </c>
    </row>
    <row r="2743" spans="1:6" x14ac:dyDescent="0.25">
      <c r="A2743" s="30" t="s">
        <v>73</v>
      </c>
      <c r="B2743" s="30" t="s">
        <v>5</v>
      </c>
      <c r="C2743" s="31" t="s">
        <v>8</v>
      </c>
      <c r="D2743" s="31" t="s">
        <v>37</v>
      </c>
      <c r="E2743" s="30">
        <v>107800</v>
      </c>
      <c r="F2743" s="32">
        <v>44500</v>
      </c>
    </row>
    <row r="2744" spans="1:6" x14ac:dyDescent="0.25">
      <c r="A2744" s="30" t="s">
        <v>73</v>
      </c>
      <c r="B2744" s="30" t="s">
        <v>5</v>
      </c>
      <c r="C2744" s="31" t="s">
        <v>23</v>
      </c>
      <c r="D2744" s="31" t="s">
        <v>37</v>
      </c>
      <c r="E2744" s="30">
        <v>459564</v>
      </c>
      <c r="F2744" s="32">
        <v>44500</v>
      </c>
    </row>
    <row r="2745" spans="1:6" x14ac:dyDescent="0.25">
      <c r="A2745" s="30" t="s">
        <v>73</v>
      </c>
      <c r="B2745" s="30" t="s">
        <v>5</v>
      </c>
      <c r="C2745" s="31" t="s">
        <v>33</v>
      </c>
      <c r="D2745" s="31" t="s">
        <v>37</v>
      </c>
      <c r="E2745" s="30">
        <v>36857</v>
      </c>
      <c r="F2745" s="32">
        <v>44500</v>
      </c>
    </row>
    <row r="2746" spans="1:6" x14ac:dyDescent="0.25">
      <c r="A2746" s="30" t="s">
        <v>73</v>
      </c>
      <c r="B2746" s="30" t="s">
        <v>5</v>
      </c>
      <c r="C2746" s="31" t="s">
        <v>43</v>
      </c>
      <c r="D2746" s="31" t="s">
        <v>37</v>
      </c>
      <c r="E2746" s="30">
        <v>2061497</v>
      </c>
      <c r="F2746" s="32">
        <v>44500</v>
      </c>
    </row>
    <row r="2747" spans="1:6" x14ac:dyDescent="0.25">
      <c r="A2747" s="30" t="s">
        <v>73</v>
      </c>
      <c r="B2747" s="30" t="s">
        <v>5</v>
      </c>
      <c r="C2747" s="31" t="s">
        <v>20</v>
      </c>
      <c r="D2747" s="31" t="s">
        <v>36</v>
      </c>
      <c r="E2747" s="30">
        <v>1363546</v>
      </c>
      <c r="F2747" s="32">
        <v>44500</v>
      </c>
    </row>
    <row r="2748" spans="1:6" x14ac:dyDescent="0.25">
      <c r="A2748" s="30" t="s">
        <v>73</v>
      </c>
      <c r="B2748" s="30" t="s">
        <v>5</v>
      </c>
      <c r="C2748" s="31" t="s">
        <v>9</v>
      </c>
      <c r="D2748" s="31" t="s">
        <v>36</v>
      </c>
      <c r="E2748" s="30">
        <v>46620</v>
      </c>
      <c r="F2748" s="32">
        <v>44500</v>
      </c>
    </row>
    <row r="2749" spans="1:6" x14ac:dyDescent="0.25">
      <c r="A2749" s="30" t="s">
        <v>73</v>
      </c>
      <c r="B2749" s="30" t="s">
        <v>5</v>
      </c>
      <c r="C2749" s="31" t="s">
        <v>13</v>
      </c>
      <c r="D2749" s="31" t="s">
        <v>36</v>
      </c>
      <c r="E2749" s="30">
        <v>109881</v>
      </c>
      <c r="F2749" s="32">
        <v>44500</v>
      </c>
    </row>
    <row r="2750" spans="1:6" x14ac:dyDescent="0.25">
      <c r="A2750" s="30" t="s">
        <v>73</v>
      </c>
      <c r="B2750" s="30" t="s">
        <v>5</v>
      </c>
      <c r="C2750" s="31" t="s">
        <v>17</v>
      </c>
      <c r="D2750" s="31" t="s">
        <v>36</v>
      </c>
      <c r="E2750" s="30">
        <v>74913</v>
      </c>
      <c r="F2750" s="32">
        <v>44500</v>
      </c>
    </row>
    <row r="2751" spans="1:6" x14ac:dyDescent="0.25">
      <c r="A2751" s="30" t="s">
        <v>73</v>
      </c>
      <c r="B2751" s="30" t="s">
        <v>5</v>
      </c>
      <c r="C2751" s="31" t="s">
        <v>12</v>
      </c>
      <c r="D2751" s="31" t="s">
        <v>36</v>
      </c>
      <c r="E2751" s="30">
        <v>16860</v>
      </c>
      <c r="F2751" s="32">
        <v>44500</v>
      </c>
    </row>
    <row r="2752" spans="1:6" x14ac:dyDescent="0.25">
      <c r="A2752" s="30" t="s">
        <v>73</v>
      </c>
      <c r="B2752" s="30" t="s">
        <v>5</v>
      </c>
      <c r="C2752" s="31" t="s">
        <v>10</v>
      </c>
      <c r="D2752" s="31" t="s">
        <v>36</v>
      </c>
      <c r="E2752" s="30">
        <v>93338</v>
      </c>
      <c r="F2752" s="32">
        <v>44500</v>
      </c>
    </row>
    <row r="2753" spans="1:6" x14ac:dyDescent="0.25">
      <c r="A2753" s="30" t="s">
        <v>73</v>
      </c>
      <c r="B2753" s="30" t="s">
        <v>5</v>
      </c>
      <c r="C2753" s="31" t="s">
        <v>14</v>
      </c>
      <c r="D2753" s="31" t="s">
        <v>36</v>
      </c>
      <c r="E2753" s="30">
        <v>58325</v>
      </c>
      <c r="F2753" s="32">
        <v>44500</v>
      </c>
    </row>
    <row r="2754" spans="1:6" x14ac:dyDescent="0.25">
      <c r="A2754" s="30" t="s">
        <v>73</v>
      </c>
      <c r="B2754" s="30" t="s">
        <v>5</v>
      </c>
      <c r="C2754" s="31" t="s">
        <v>19</v>
      </c>
      <c r="D2754" s="31" t="s">
        <v>36</v>
      </c>
      <c r="E2754" s="30">
        <v>24737</v>
      </c>
      <c r="F2754" s="32">
        <v>44500</v>
      </c>
    </row>
    <row r="2755" spans="1:6" x14ac:dyDescent="0.25">
      <c r="A2755" s="30" t="s">
        <v>73</v>
      </c>
      <c r="B2755" s="30" t="s">
        <v>5</v>
      </c>
      <c r="C2755" s="31" t="s">
        <v>15</v>
      </c>
      <c r="D2755" s="31" t="s">
        <v>36</v>
      </c>
      <c r="E2755" s="30">
        <v>28133</v>
      </c>
      <c r="F2755" s="32">
        <v>44500</v>
      </c>
    </row>
    <row r="2756" spans="1:6" x14ac:dyDescent="0.25">
      <c r="A2756" s="30" t="s">
        <v>73</v>
      </c>
      <c r="B2756" s="30" t="s">
        <v>5</v>
      </c>
      <c r="C2756" s="31" t="s">
        <v>22</v>
      </c>
      <c r="D2756" s="31" t="s">
        <v>36</v>
      </c>
      <c r="E2756" s="30">
        <v>5180</v>
      </c>
      <c r="F2756" s="32">
        <v>44500</v>
      </c>
    </row>
    <row r="2757" spans="1:6" x14ac:dyDescent="0.25">
      <c r="A2757" s="30" t="s">
        <v>73</v>
      </c>
      <c r="B2757" s="30" t="s">
        <v>5</v>
      </c>
      <c r="C2757" s="31" t="s">
        <v>35</v>
      </c>
      <c r="D2757" s="31" t="s">
        <v>36</v>
      </c>
      <c r="E2757" s="30">
        <v>45752</v>
      </c>
      <c r="F2757" s="32">
        <v>44500</v>
      </c>
    </row>
    <row r="2758" spans="1:6" x14ac:dyDescent="0.25">
      <c r="A2758" s="30" t="s">
        <v>73</v>
      </c>
      <c r="B2758" s="30" t="s">
        <v>5</v>
      </c>
      <c r="C2758" s="31" t="s">
        <v>6</v>
      </c>
      <c r="D2758" s="31" t="s">
        <v>36</v>
      </c>
      <c r="E2758" s="30">
        <v>157132</v>
      </c>
      <c r="F2758" s="32">
        <v>44500</v>
      </c>
    </row>
    <row r="2759" spans="1:6" x14ac:dyDescent="0.25">
      <c r="A2759" s="30" t="s">
        <v>73</v>
      </c>
      <c r="B2759" s="30" t="s">
        <v>5</v>
      </c>
      <c r="C2759" s="31" t="s">
        <v>8</v>
      </c>
      <c r="D2759" s="31" t="s">
        <v>36</v>
      </c>
      <c r="E2759" s="30">
        <v>1399650</v>
      </c>
      <c r="F2759" s="32">
        <v>44500</v>
      </c>
    </row>
    <row r="2760" spans="1:6" x14ac:dyDescent="0.25">
      <c r="A2760" s="30" t="s">
        <v>73</v>
      </c>
      <c r="B2760" s="30" t="s">
        <v>5</v>
      </c>
      <c r="C2760" s="31" t="s">
        <v>23</v>
      </c>
      <c r="D2760" s="31" t="s">
        <v>36</v>
      </c>
      <c r="E2760" s="30">
        <v>15357</v>
      </c>
      <c r="F2760" s="32">
        <v>44500</v>
      </c>
    </row>
    <row r="2761" spans="1:6" x14ac:dyDescent="0.25">
      <c r="A2761" s="30" t="s">
        <v>73</v>
      </c>
      <c r="B2761" s="30" t="s">
        <v>5</v>
      </c>
      <c r="C2761" s="31" t="s">
        <v>33</v>
      </c>
      <c r="D2761" s="31" t="s">
        <v>36</v>
      </c>
      <c r="E2761" s="30">
        <v>14812</v>
      </c>
      <c r="F2761" s="32">
        <v>44500</v>
      </c>
    </row>
    <row r="2762" spans="1:6" x14ac:dyDescent="0.25">
      <c r="A2762" s="30" t="s">
        <v>73</v>
      </c>
      <c r="B2762" s="30" t="s">
        <v>5</v>
      </c>
      <c r="C2762" s="31" t="s">
        <v>43</v>
      </c>
      <c r="D2762" s="31" t="s">
        <v>36</v>
      </c>
      <c r="E2762" s="30">
        <v>1095599</v>
      </c>
      <c r="F2762" s="32">
        <v>44500</v>
      </c>
    </row>
    <row r="2763" spans="1:6" x14ac:dyDescent="0.25">
      <c r="A2763" s="30" t="s">
        <v>144</v>
      </c>
      <c r="B2763" s="30" t="s">
        <v>5</v>
      </c>
      <c r="C2763" s="31" t="s">
        <v>20</v>
      </c>
      <c r="D2763" s="31" t="s">
        <v>7</v>
      </c>
      <c r="E2763" s="30">
        <v>193970752.94999999</v>
      </c>
      <c r="F2763" s="32">
        <v>44500</v>
      </c>
    </row>
    <row r="2764" spans="1:6" x14ac:dyDescent="0.25">
      <c r="A2764" s="30" t="s">
        <v>144</v>
      </c>
      <c r="B2764" s="30" t="s">
        <v>5</v>
      </c>
      <c r="C2764" s="31" t="s">
        <v>9</v>
      </c>
      <c r="D2764" s="31" t="s">
        <v>7</v>
      </c>
      <c r="E2764" s="30">
        <v>79552672.460999995</v>
      </c>
      <c r="F2764" s="32">
        <v>44500</v>
      </c>
    </row>
    <row r="2765" spans="1:6" x14ac:dyDescent="0.25">
      <c r="A2765" s="30" t="s">
        <v>144</v>
      </c>
      <c r="B2765" s="30" t="s">
        <v>5</v>
      </c>
      <c r="C2765" s="31" t="s">
        <v>13</v>
      </c>
      <c r="D2765" s="31" t="s">
        <v>7</v>
      </c>
      <c r="E2765" s="30">
        <v>58028972.651000001</v>
      </c>
      <c r="F2765" s="32">
        <v>44500</v>
      </c>
    </row>
    <row r="2766" spans="1:6" x14ac:dyDescent="0.25">
      <c r="A2766" s="30" t="s">
        <v>144</v>
      </c>
      <c r="B2766" s="30" t="s">
        <v>5</v>
      </c>
      <c r="C2766" s="31" t="s">
        <v>17</v>
      </c>
      <c r="D2766" s="31" t="s">
        <v>7</v>
      </c>
      <c r="E2766" s="30">
        <v>71642280.084999993</v>
      </c>
      <c r="F2766" s="32">
        <v>44500</v>
      </c>
    </row>
    <row r="2767" spans="1:6" x14ac:dyDescent="0.25">
      <c r="A2767" s="30" t="s">
        <v>144</v>
      </c>
      <c r="B2767" s="30" t="s">
        <v>5</v>
      </c>
      <c r="C2767" s="31" t="s">
        <v>12</v>
      </c>
      <c r="D2767" s="31" t="s">
        <v>7</v>
      </c>
      <c r="E2767" s="30">
        <v>9022940.1710000001</v>
      </c>
      <c r="F2767" s="32">
        <v>44500</v>
      </c>
    </row>
    <row r="2768" spans="1:6" x14ac:dyDescent="0.25">
      <c r="A2768" s="30" t="s">
        <v>144</v>
      </c>
      <c r="B2768" s="30" t="s">
        <v>5</v>
      </c>
      <c r="C2768" s="31" t="s">
        <v>10</v>
      </c>
      <c r="D2768" s="31" t="s">
        <v>7</v>
      </c>
      <c r="E2768" s="30">
        <v>38940224.891999997</v>
      </c>
      <c r="F2768" s="32">
        <v>44500</v>
      </c>
    </row>
    <row r="2769" spans="1:6" x14ac:dyDescent="0.25">
      <c r="A2769" s="30" t="s">
        <v>144</v>
      </c>
      <c r="B2769" s="30" t="s">
        <v>5</v>
      </c>
      <c r="C2769" s="31" t="s">
        <v>14</v>
      </c>
      <c r="D2769" s="31" t="s">
        <v>7</v>
      </c>
      <c r="E2769" s="30">
        <v>5314974.6679999996</v>
      </c>
      <c r="F2769" s="32">
        <v>44500</v>
      </c>
    </row>
    <row r="2770" spans="1:6" x14ac:dyDescent="0.25">
      <c r="A2770" s="30" t="s">
        <v>144</v>
      </c>
      <c r="B2770" s="30" t="s">
        <v>5</v>
      </c>
      <c r="C2770" s="31" t="s">
        <v>25</v>
      </c>
      <c r="D2770" s="31" t="s">
        <v>7</v>
      </c>
      <c r="E2770" s="30">
        <v>113812093.06999999</v>
      </c>
      <c r="F2770" s="32">
        <v>44500</v>
      </c>
    </row>
    <row r="2771" spans="1:6" x14ac:dyDescent="0.25">
      <c r="A2771" s="30" t="s">
        <v>144</v>
      </c>
      <c r="B2771" s="30" t="s">
        <v>5</v>
      </c>
      <c r="C2771" s="31" t="s">
        <v>19</v>
      </c>
      <c r="D2771" s="31" t="s">
        <v>7</v>
      </c>
      <c r="E2771" s="30">
        <v>5453146.2070000004</v>
      </c>
      <c r="F2771" s="32">
        <v>44500</v>
      </c>
    </row>
    <row r="2772" spans="1:6" x14ac:dyDescent="0.25">
      <c r="A2772" s="30" t="s">
        <v>144</v>
      </c>
      <c r="B2772" s="30" t="s">
        <v>5</v>
      </c>
      <c r="C2772" s="31" t="s">
        <v>15</v>
      </c>
      <c r="D2772" s="31" t="s">
        <v>7</v>
      </c>
      <c r="E2772" s="30">
        <v>31676519.971000001</v>
      </c>
      <c r="F2772" s="32">
        <v>44500</v>
      </c>
    </row>
    <row r="2773" spans="1:6" x14ac:dyDescent="0.25">
      <c r="A2773" s="30" t="s">
        <v>144</v>
      </c>
      <c r="B2773" s="30" t="s">
        <v>5</v>
      </c>
      <c r="C2773" s="31" t="s">
        <v>51</v>
      </c>
      <c r="D2773" s="31" t="s">
        <v>7</v>
      </c>
      <c r="E2773" s="30">
        <v>1302778.574</v>
      </c>
      <c r="F2773" s="32">
        <v>44500</v>
      </c>
    </row>
    <row r="2774" spans="1:6" x14ac:dyDescent="0.25">
      <c r="A2774" s="30" t="s">
        <v>144</v>
      </c>
      <c r="B2774" s="30" t="s">
        <v>5</v>
      </c>
      <c r="C2774" s="31" t="s">
        <v>29</v>
      </c>
      <c r="D2774" s="31" t="s">
        <v>7</v>
      </c>
      <c r="E2774" s="30">
        <v>1003071.078</v>
      </c>
      <c r="F2774" s="32">
        <v>44500</v>
      </c>
    </row>
    <row r="2775" spans="1:6" x14ac:dyDescent="0.25">
      <c r="A2775" s="30" t="s">
        <v>144</v>
      </c>
      <c r="B2775" s="30" t="s">
        <v>5</v>
      </c>
      <c r="C2775" s="31" t="s">
        <v>6</v>
      </c>
      <c r="D2775" s="31" t="s">
        <v>7</v>
      </c>
      <c r="E2775" s="30">
        <v>21942877.758000001</v>
      </c>
      <c r="F2775" s="32">
        <v>44500</v>
      </c>
    </row>
    <row r="2776" spans="1:6" x14ac:dyDescent="0.25">
      <c r="A2776" s="30" t="s">
        <v>144</v>
      </c>
      <c r="B2776" s="30" t="s">
        <v>5</v>
      </c>
      <c r="C2776" s="31" t="s">
        <v>8</v>
      </c>
      <c r="D2776" s="31" t="s">
        <v>7</v>
      </c>
      <c r="E2776" s="30">
        <v>19986482.956</v>
      </c>
      <c r="F2776" s="32">
        <v>44500</v>
      </c>
    </row>
    <row r="2777" spans="1:6" x14ac:dyDescent="0.25">
      <c r="A2777" s="30" t="s">
        <v>144</v>
      </c>
      <c r="B2777" s="30" t="s">
        <v>5</v>
      </c>
      <c r="C2777" s="31" t="s">
        <v>43</v>
      </c>
      <c r="D2777" s="31" t="s">
        <v>7</v>
      </c>
      <c r="E2777" s="30">
        <v>39634234.163000003</v>
      </c>
      <c r="F2777" s="32">
        <v>44500</v>
      </c>
    </row>
    <row r="2778" spans="1:6" x14ac:dyDescent="0.25">
      <c r="A2778" s="30" t="s">
        <v>144</v>
      </c>
      <c r="B2778" s="30" t="s">
        <v>5</v>
      </c>
      <c r="C2778" s="31" t="s">
        <v>20</v>
      </c>
      <c r="D2778" s="31" t="s">
        <v>16</v>
      </c>
      <c r="E2778" s="30">
        <v>12075816.603</v>
      </c>
      <c r="F2778" s="32">
        <v>44500</v>
      </c>
    </row>
    <row r="2779" spans="1:6" x14ac:dyDescent="0.25">
      <c r="A2779" s="30" t="s">
        <v>144</v>
      </c>
      <c r="B2779" s="30" t="s">
        <v>5</v>
      </c>
      <c r="C2779" s="31" t="s">
        <v>9</v>
      </c>
      <c r="D2779" s="31" t="s">
        <v>16</v>
      </c>
      <c r="E2779" s="30">
        <v>31427142.809999999</v>
      </c>
      <c r="F2779" s="32">
        <v>44500</v>
      </c>
    </row>
    <row r="2780" spans="1:6" x14ac:dyDescent="0.25">
      <c r="A2780" s="30" t="s">
        <v>144</v>
      </c>
      <c r="B2780" s="30" t="s">
        <v>5</v>
      </c>
      <c r="C2780" s="31" t="s">
        <v>13</v>
      </c>
      <c r="D2780" s="31" t="s">
        <v>16</v>
      </c>
      <c r="E2780" s="30">
        <v>51153382.381999999</v>
      </c>
      <c r="F2780" s="32">
        <v>44500</v>
      </c>
    </row>
    <row r="2781" spans="1:6" x14ac:dyDescent="0.25">
      <c r="A2781" s="30" t="s">
        <v>144</v>
      </c>
      <c r="B2781" s="30" t="s">
        <v>5</v>
      </c>
      <c r="C2781" s="31" t="s">
        <v>17</v>
      </c>
      <c r="D2781" s="31" t="s">
        <v>16</v>
      </c>
      <c r="E2781" s="30">
        <v>10844925.039000001</v>
      </c>
      <c r="F2781" s="32">
        <v>44500</v>
      </c>
    </row>
    <row r="2782" spans="1:6" x14ac:dyDescent="0.25">
      <c r="A2782" s="30" t="s">
        <v>144</v>
      </c>
      <c r="B2782" s="30" t="s">
        <v>5</v>
      </c>
      <c r="C2782" s="31" t="s">
        <v>12</v>
      </c>
      <c r="D2782" s="31" t="s">
        <v>16</v>
      </c>
      <c r="E2782" s="30">
        <v>2820346.1510000001</v>
      </c>
      <c r="F2782" s="32">
        <v>44500</v>
      </c>
    </row>
    <row r="2783" spans="1:6" x14ac:dyDescent="0.25">
      <c r="A2783" s="30" t="s">
        <v>144</v>
      </c>
      <c r="B2783" s="30" t="s">
        <v>5</v>
      </c>
      <c r="C2783" s="31" t="s">
        <v>10</v>
      </c>
      <c r="D2783" s="31" t="s">
        <v>16</v>
      </c>
      <c r="E2783" s="30">
        <v>3370798.673</v>
      </c>
      <c r="F2783" s="32">
        <v>44500</v>
      </c>
    </row>
    <row r="2784" spans="1:6" x14ac:dyDescent="0.25">
      <c r="A2784" s="30" t="s">
        <v>144</v>
      </c>
      <c r="B2784" s="30" t="s">
        <v>5</v>
      </c>
      <c r="C2784" s="31" t="s">
        <v>14</v>
      </c>
      <c r="D2784" s="31" t="s">
        <v>16</v>
      </c>
      <c r="E2784" s="30">
        <v>600969.424</v>
      </c>
      <c r="F2784" s="32">
        <v>44500</v>
      </c>
    </row>
    <row r="2785" spans="1:6" x14ac:dyDescent="0.25">
      <c r="A2785" s="30" t="s">
        <v>144</v>
      </c>
      <c r="B2785" s="30" t="s">
        <v>5</v>
      </c>
      <c r="C2785" s="31" t="s">
        <v>25</v>
      </c>
      <c r="D2785" s="31" t="s">
        <v>16</v>
      </c>
      <c r="E2785" s="30">
        <v>1962202.15</v>
      </c>
      <c r="F2785" s="32">
        <v>44500</v>
      </c>
    </row>
    <row r="2786" spans="1:6" x14ac:dyDescent="0.25">
      <c r="A2786" s="30" t="s">
        <v>144</v>
      </c>
      <c r="B2786" s="30" t="s">
        <v>5</v>
      </c>
      <c r="C2786" s="31" t="s">
        <v>19</v>
      </c>
      <c r="D2786" s="31" t="s">
        <v>16</v>
      </c>
      <c r="E2786" s="30">
        <v>500498.44099999999</v>
      </c>
      <c r="F2786" s="32">
        <v>44500</v>
      </c>
    </row>
    <row r="2787" spans="1:6" x14ac:dyDescent="0.25">
      <c r="A2787" s="30" t="s">
        <v>144</v>
      </c>
      <c r="B2787" s="30" t="s">
        <v>5</v>
      </c>
      <c r="C2787" s="31" t="s">
        <v>15</v>
      </c>
      <c r="D2787" s="31" t="s">
        <v>16</v>
      </c>
      <c r="E2787" s="30">
        <v>5600834.5319999997</v>
      </c>
      <c r="F2787" s="32">
        <v>44500</v>
      </c>
    </row>
    <row r="2788" spans="1:6" x14ac:dyDescent="0.25">
      <c r="A2788" s="30" t="s">
        <v>144</v>
      </c>
      <c r="B2788" s="30" t="s">
        <v>5</v>
      </c>
      <c r="C2788" s="31" t="s">
        <v>51</v>
      </c>
      <c r="D2788" s="31" t="s">
        <v>16</v>
      </c>
      <c r="E2788" s="30">
        <v>107677.43799999999</v>
      </c>
      <c r="F2788" s="32">
        <v>44500</v>
      </c>
    </row>
    <row r="2789" spans="1:6" x14ac:dyDescent="0.25">
      <c r="A2789" s="30" t="s">
        <v>144</v>
      </c>
      <c r="B2789" s="30" t="s">
        <v>5</v>
      </c>
      <c r="C2789" s="31" t="s">
        <v>29</v>
      </c>
      <c r="D2789" s="31" t="s">
        <v>16</v>
      </c>
      <c r="E2789" s="30">
        <v>7145023.0559999999</v>
      </c>
      <c r="F2789" s="32">
        <v>44500</v>
      </c>
    </row>
    <row r="2790" spans="1:6" x14ac:dyDescent="0.25">
      <c r="A2790" s="30" t="s">
        <v>144</v>
      </c>
      <c r="B2790" s="30" t="s">
        <v>5</v>
      </c>
      <c r="C2790" s="31" t="s">
        <v>6</v>
      </c>
      <c r="D2790" s="31" t="s">
        <v>16</v>
      </c>
      <c r="E2790" s="30">
        <v>49936.978000000003</v>
      </c>
      <c r="F2790" s="32">
        <v>44500</v>
      </c>
    </row>
    <row r="2791" spans="1:6" x14ac:dyDescent="0.25">
      <c r="A2791" s="30" t="s">
        <v>144</v>
      </c>
      <c r="B2791" s="30" t="s">
        <v>5</v>
      </c>
      <c r="C2791" s="31" t="s">
        <v>8</v>
      </c>
      <c r="D2791" s="31" t="s">
        <v>16</v>
      </c>
      <c r="E2791" s="30">
        <v>399708.97600000002</v>
      </c>
      <c r="F2791" s="32">
        <v>44500</v>
      </c>
    </row>
    <row r="2792" spans="1:6" x14ac:dyDescent="0.25">
      <c r="A2792" s="30" t="s">
        <v>144</v>
      </c>
      <c r="B2792" s="30" t="s">
        <v>5</v>
      </c>
      <c r="C2792" s="31" t="s">
        <v>43</v>
      </c>
      <c r="D2792" s="31" t="s">
        <v>16</v>
      </c>
      <c r="E2792" s="30">
        <v>2693295.3</v>
      </c>
      <c r="F2792" s="32">
        <v>44500</v>
      </c>
    </row>
    <row r="2793" spans="1:6" x14ac:dyDescent="0.25">
      <c r="A2793" s="30" t="s">
        <v>144</v>
      </c>
      <c r="B2793" s="30" t="s">
        <v>5</v>
      </c>
      <c r="C2793" s="31" t="s">
        <v>20</v>
      </c>
      <c r="D2793" s="31" t="s">
        <v>11</v>
      </c>
      <c r="E2793" s="30">
        <v>61523155.579999998</v>
      </c>
      <c r="F2793" s="32">
        <v>44500</v>
      </c>
    </row>
    <row r="2794" spans="1:6" x14ac:dyDescent="0.25">
      <c r="A2794" s="30" t="s">
        <v>144</v>
      </c>
      <c r="B2794" s="30" t="s">
        <v>5</v>
      </c>
      <c r="C2794" s="31" t="s">
        <v>9</v>
      </c>
      <c r="D2794" s="31" t="s">
        <v>11</v>
      </c>
      <c r="E2794" s="30">
        <v>14988611.818</v>
      </c>
      <c r="F2794" s="32">
        <v>44500</v>
      </c>
    </row>
    <row r="2795" spans="1:6" x14ac:dyDescent="0.25">
      <c r="A2795" s="30" t="s">
        <v>144</v>
      </c>
      <c r="B2795" s="30" t="s">
        <v>5</v>
      </c>
      <c r="C2795" s="31" t="s">
        <v>13</v>
      </c>
      <c r="D2795" s="31" t="s">
        <v>11</v>
      </c>
      <c r="E2795" s="30">
        <v>10501110.52</v>
      </c>
      <c r="F2795" s="32">
        <v>44500</v>
      </c>
    </row>
    <row r="2796" spans="1:6" x14ac:dyDescent="0.25">
      <c r="A2796" s="30" t="s">
        <v>144</v>
      </c>
      <c r="B2796" s="30" t="s">
        <v>5</v>
      </c>
      <c r="C2796" s="31" t="s">
        <v>17</v>
      </c>
      <c r="D2796" s="31" t="s">
        <v>11</v>
      </c>
      <c r="E2796" s="30">
        <v>6779726.7920000004</v>
      </c>
      <c r="F2796" s="32">
        <v>44500</v>
      </c>
    </row>
    <row r="2797" spans="1:6" x14ac:dyDescent="0.25">
      <c r="A2797" s="30" t="s">
        <v>144</v>
      </c>
      <c r="B2797" s="30" t="s">
        <v>5</v>
      </c>
      <c r="C2797" s="31" t="s">
        <v>12</v>
      </c>
      <c r="D2797" s="31" t="s">
        <v>11</v>
      </c>
      <c r="E2797" s="30">
        <v>1305669.108</v>
      </c>
      <c r="F2797" s="32">
        <v>44500</v>
      </c>
    </row>
    <row r="2798" spans="1:6" x14ac:dyDescent="0.25">
      <c r="A2798" s="30" t="s">
        <v>144</v>
      </c>
      <c r="B2798" s="30" t="s">
        <v>5</v>
      </c>
      <c r="C2798" s="31" t="s">
        <v>10</v>
      </c>
      <c r="D2798" s="31" t="s">
        <v>11</v>
      </c>
      <c r="E2798" s="30">
        <v>1695939.69</v>
      </c>
      <c r="F2798" s="32">
        <v>44500</v>
      </c>
    </row>
    <row r="2799" spans="1:6" x14ac:dyDescent="0.25">
      <c r="A2799" s="30" t="s">
        <v>144</v>
      </c>
      <c r="B2799" s="30" t="s">
        <v>5</v>
      </c>
      <c r="C2799" s="31" t="s">
        <v>14</v>
      </c>
      <c r="D2799" s="31" t="s">
        <v>11</v>
      </c>
      <c r="E2799" s="30">
        <v>13734.308999999999</v>
      </c>
      <c r="F2799" s="32">
        <v>44500</v>
      </c>
    </row>
    <row r="2800" spans="1:6" x14ac:dyDescent="0.25">
      <c r="A2800" s="30" t="s">
        <v>144</v>
      </c>
      <c r="B2800" s="30" t="s">
        <v>5</v>
      </c>
      <c r="C2800" s="31" t="s">
        <v>25</v>
      </c>
      <c r="D2800" s="31" t="s">
        <v>11</v>
      </c>
      <c r="E2800" s="30">
        <v>782712.49399999995</v>
      </c>
      <c r="F2800" s="32">
        <v>44500</v>
      </c>
    </row>
    <row r="2801" spans="1:6" x14ac:dyDescent="0.25">
      <c r="A2801" s="30" t="s">
        <v>144</v>
      </c>
      <c r="B2801" s="30" t="s">
        <v>5</v>
      </c>
      <c r="C2801" s="31" t="s">
        <v>19</v>
      </c>
      <c r="D2801" s="31" t="s">
        <v>11</v>
      </c>
      <c r="E2801" s="30">
        <v>282128.565</v>
      </c>
      <c r="F2801" s="32">
        <v>44500</v>
      </c>
    </row>
    <row r="2802" spans="1:6" x14ac:dyDescent="0.25">
      <c r="A2802" s="30" t="s">
        <v>144</v>
      </c>
      <c r="B2802" s="30" t="s">
        <v>5</v>
      </c>
      <c r="C2802" s="31" t="s">
        <v>15</v>
      </c>
      <c r="D2802" s="31" t="s">
        <v>11</v>
      </c>
      <c r="E2802" s="30">
        <v>5280754.9409999996</v>
      </c>
      <c r="F2802" s="32">
        <v>44500</v>
      </c>
    </row>
    <row r="2803" spans="1:6" x14ac:dyDescent="0.25">
      <c r="A2803" s="30" t="s">
        <v>144</v>
      </c>
      <c r="B2803" s="30" t="s">
        <v>5</v>
      </c>
      <c r="C2803" s="31" t="s">
        <v>51</v>
      </c>
      <c r="D2803" s="31" t="s">
        <v>11</v>
      </c>
      <c r="E2803" s="30">
        <v>50302.21</v>
      </c>
      <c r="F2803" s="32">
        <v>44500</v>
      </c>
    </row>
    <row r="2804" spans="1:6" x14ac:dyDescent="0.25">
      <c r="A2804" s="30" t="s">
        <v>144</v>
      </c>
      <c r="B2804" s="30" t="s">
        <v>5</v>
      </c>
      <c r="C2804" s="31" t="s">
        <v>6</v>
      </c>
      <c r="D2804" s="31" t="s">
        <v>11</v>
      </c>
      <c r="E2804" s="30">
        <v>55769.076999999997</v>
      </c>
      <c r="F2804" s="32">
        <v>44500</v>
      </c>
    </row>
    <row r="2805" spans="1:6" x14ac:dyDescent="0.25">
      <c r="A2805" s="30" t="s">
        <v>144</v>
      </c>
      <c r="B2805" s="30" t="s">
        <v>5</v>
      </c>
      <c r="C2805" s="31" t="s">
        <v>8</v>
      </c>
      <c r="D2805" s="31" t="s">
        <v>11</v>
      </c>
      <c r="E2805" s="30">
        <v>125942.81600000001</v>
      </c>
      <c r="F2805" s="32">
        <v>44500</v>
      </c>
    </row>
    <row r="2806" spans="1:6" x14ac:dyDescent="0.25">
      <c r="A2806" s="30" t="s">
        <v>144</v>
      </c>
      <c r="B2806" s="30" t="s">
        <v>5</v>
      </c>
      <c r="C2806" s="31" t="s">
        <v>43</v>
      </c>
      <c r="D2806" s="31" t="s">
        <v>11</v>
      </c>
      <c r="E2806" s="30">
        <v>1152158.7209999999</v>
      </c>
      <c r="F2806" s="32">
        <v>44500</v>
      </c>
    </row>
    <row r="2807" spans="1:6" x14ac:dyDescent="0.25">
      <c r="A2807" s="30" t="s">
        <v>144</v>
      </c>
      <c r="B2807" s="30" t="s">
        <v>5</v>
      </c>
      <c r="C2807" s="31" t="s">
        <v>20</v>
      </c>
      <c r="D2807" s="31" t="s">
        <v>18</v>
      </c>
      <c r="E2807" s="30">
        <v>5858775.8269999996</v>
      </c>
      <c r="F2807" s="32">
        <v>44500</v>
      </c>
    </row>
    <row r="2808" spans="1:6" x14ac:dyDescent="0.25">
      <c r="A2808" s="30" t="s">
        <v>144</v>
      </c>
      <c r="B2808" s="30" t="s">
        <v>5</v>
      </c>
      <c r="C2808" s="31" t="s">
        <v>9</v>
      </c>
      <c r="D2808" s="31" t="s">
        <v>18</v>
      </c>
      <c r="E2808" s="30">
        <v>1743782.834</v>
      </c>
      <c r="F2808" s="32">
        <v>44500</v>
      </c>
    </row>
    <row r="2809" spans="1:6" x14ac:dyDescent="0.25">
      <c r="A2809" s="30" t="s">
        <v>144</v>
      </c>
      <c r="B2809" s="30" t="s">
        <v>5</v>
      </c>
      <c r="C2809" s="31" t="s">
        <v>13</v>
      </c>
      <c r="D2809" s="31" t="s">
        <v>18</v>
      </c>
      <c r="E2809" s="30">
        <v>2999491.094</v>
      </c>
      <c r="F2809" s="32">
        <v>44500</v>
      </c>
    </row>
    <row r="2810" spans="1:6" x14ac:dyDescent="0.25">
      <c r="A2810" s="30" t="s">
        <v>144</v>
      </c>
      <c r="B2810" s="30" t="s">
        <v>5</v>
      </c>
      <c r="C2810" s="31" t="s">
        <v>17</v>
      </c>
      <c r="D2810" s="31" t="s">
        <v>18</v>
      </c>
      <c r="E2810" s="30">
        <v>2549945.4939999999</v>
      </c>
      <c r="F2810" s="32">
        <v>44500</v>
      </c>
    </row>
    <row r="2811" spans="1:6" x14ac:dyDescent="0.25">
      <c r="A2811" s="30" t="s">
        <v>144</v>
      </c>
      <c r="B2811" s="30" t="s">
        <v>5</v>
      </c>
      <c r="C2811" s="31" t="s">
        <v>12</v>
      </c>
      <c r="D2811" s="31" t="s">
        <v>18</v>
      </c>
      <c r="E2811" s="30">
        <v>414522.712</v>
      </c>
      <c r="F2811" s="32">
        <v>44500</v>
      </c>
    </row>
    <row r="2812" spans="1:6" x14ac:dyDescent="0.25">
      <c r="A2812" s="30" t="s">
        <v>144</v>
      </c>
      <c r="B2812" s="30" t="s">
        <v>5</v>
      </c>
      <c r="C2812" s="31" t="s">
        <v>10</v>
      </c>
      <c r="D2812" s="31" t="s">
        <v>18</v>
      </c>
      <c r="E2812" s="30">
        <v>656098.37899999996</v>
      </c>
      <c r="F2812" s="32">
        <v>44500</v>
      </c>
    </row>
    <row r="2813" spans="1:6" x14ac:dyDescent="0.25">
      <c r="A2813" s="30" t="s">
        <v>144</v>
      </c>
      <c r="B2813" s="30" t="s">
        <v>5</v>
      </c>
      <c r="C2813" s="31" t="s">
        <v>14</v>
      </c>
      <c r="D2813" s="31" t="s">
        <v>18</v>
      </c>
      <c r="E2813" s="30">
        <v>3481.2809999999999</v>
      </c>
      <c r="F2813" s="32">
        <v>44500</v>
      </c>
    </row>
    <row r="2814" spans="1:6" x14ac:dyDescent="0.25">
      <c r="A2814" s="30" t="s">
        <v>144</v>
      </c>
      <c r="B2814" s="30" t="s">
        <v>5</v>
      </c>
      <c r="C2814" s="31" t="s">
        <v>25</v>
      </c>
      <c r="D2814" s="31" t="s">
        <v>18</v>
      </c>
      <c r="E2814" s="30">
        <v>6970.2529999999997</v>
      </c>
      <c r="F2814" s="32">
        <v>44500</v>
      </c>
    </row>
    <row r="2815" spans="1:6" x14ac:dyDescent="0.25">
      <c r="A2815" s="30" t="s">
        <v>144</v>
      </c>
      <c r="B2815" s="30" t="s">
        <v>5</v>
      </c>
      <c r="C2815" s="31" t="s">
        <v>19</v>
      </c>
      <c r="D2815" s="31" t="s">
        <v>18</v>
      </c>
      <c r="E2815" s="30">
        <v>99783.839000000007</v>
      </c>
      <c r="F2815" s="32">
        <v>44500</v>
      </c>
    </row>
    <row r="2816" spans="1:6" x14ac:dyDescent="0.25">
      <c r="A2816" s="30" t="s">
        <v>144</v>
      </c>
      <c r="B2816" s="30" t="s">
        <v>5</v>
      </c>
      <c r="C2816" s="31" t="s">
        <v>15</v>
      </c>
      <c r="D2816" s="31" t="s">
        <v>18</v>
      </c>
      <c r="E2816" s="30">
        <v>1762519.1769999999</v>
      </c>
      <c r="F2816" s="32">
        <v>44500</v>
      </c>
    </row>
    <row r="2817" spans="1:6" x14ac:dyDescent="0.25">
      <c r="A2817" s="30" t="s">
        <v>144</v>
      </c>
      <c r="B2817" s="30" t="s">
        <v>5</v>
      </c>
      <c r="C2817" s="31" t="s">
        <v>51</v>
      </c>
      <c r="D2817" s="31" t="s">
        <v>18</v>
      </c>
      <c r="E2817" s="30">
        <v>3489</v>
      </c>
      <c r="F2817" s="32">
        <v>44500</v>
      </c>
    </row>
    <row r="2818" spans="1:6" x14ac:dyDescent="0.25">
      <c r="A2818" s="30" t="s">
        <v>144</v>
      </c>
      <c r="B2818" s="30" t="s">
        <v>5</v>
      </c>
      <c r="C2818" s="31" t="s">
        <v>29</v>
      </c>
      <c r="D2818" s="31" t="s">
        <v>18</v>
      </c>
      <c r="E2818" s="30">
        <v>141746.288</v>
      </c>
      <c r="F2818" s="32">
        <v>44500</v>
      </c>
    </row>
    <row r="2819" spans="1:6" x14ac:dyDescent="0.25">
      <c r="A2819" s="30" t="s">
        <v>144</v>
      </c>
      <c r="B2819" s="30" t="s">
        <v>5</v>
      </c>
      <c r="C2819" s="31" t="s">
        <v>6</v>
      </c>
      <c r="D2819" s="31" t="s">
        <v>18</v>
      </c>
      <c r="E2819" s="30">
        <v>116124.452</v>
      </c>
      <c r="F2819" s="32">
        <v>44500</v>
      </c>
    </row>
    <row r="2820" spans="1:6" x14ac:dyDescent="0.25">
      <c r="A2820" s="30" t="s">
        <v>144</v>
      </c>
      <c r="B2820" s="30" t="s">
        <v>5</v>
      </c>
      <c r="C2820" s="31" t="s">
        <v>8</v>
      </c>
      <c r="D2820" s="31" t="s">
        <v>18</v>
      </c>
      <c r="E2820" s="30">
        <v>613019.02599999995</v>
      </c>
      <c r="F2820" s="32">
        <v>44500</v>
      </c>
    </row>
    <row r="2821" spans="1:6" x14ac:dyDescent="0.25">
      <c r="A2821" s="30" t="s">
        <v>144</v>
      </c>
      <c r="B2821" s="30" t="s">
        <v>5</v>
      </c>
      <c r="C2821" s="31" t="s">
        <v>43</v>
      </c>
      <c r="D2821" s="31" t="s">
        <v>18</v>
      </c>
      <c r="E2821" s="30">
        <v>779768.86300000001</v>
      </c>
      <c r="F2821" s="32">
        <v>44500</v>
      </c>
    </row>
    <row r="2822" spans="1:6" x14ac:dyDescent="0.25">
      <c r="A2822" s="30" t="s">
        <v>144</v>
      </c>
      <c r="B2822" s="30" t="s">
        <v>5</v>
      </c>
      <c r="C2822" s="31" t="s">
        <v>20</v>
      </c>
      <c r="D2822" s="31" t="s">
        <v>26</v>
      </c>
      <c r="E2822" s="30">
        <v>8454947.7660000008</v>
      </c>
      <c r="F2822" s="32">
        <v>44500</v>
      </c>
    </row>
    <row r="2823" spans="1:6" x14ac:dyDescent="0.25">
      <c r="A2823" s="30" t="s">
        <v>144</v>
      </c>
      <c r="B2823" s="30" t="s">
        <v>5</v>
      </c>
      <c r="C2823" s="31" t="s">
        <v>9</v>
      </c>
      <c r="D2823" s="31" t="s">
        <v>26</v>
      </c>
      <c r="E2823" s="30">
        <v>1035109.4080000001</v>
      </c>
      <c r="F2823" s="32">
        <v>44500</v>
      </c>
    </row>
    <row r="2824" spans="1:6" x14ac:dyDescent="0.25">
      <c r="A2824" s="30" t="s">
        <v>144</v>
      </c>
      <c r="B2824" s="30" t="s">
        <v>5</v>
      </c>
      <c r="C2824" s="31" t="s">
        <v>13</v>
      </c>
      <c r="D2824" s="31" t="s">
        <v>26</v>
      </c>
      <c r="E2824" s="30">
        <v>1409478.3670000001</v>
      </c>
      <c r="F2824" s="32">
        <v>44500</v>
      </c>
    </row>
    <row r="2825" spans="1:6" x14ac:dyDescent="0.25">
      <c r="A2825" s="30" t="s">
        <v>144</v>
      </c>
      <c r="B2825" s="30" t="s">
        <v>5</v>
      </c>
      <c r="C2825" s="31" t="s">
        <v>17</v>
      </c>
      <c r="D2825" s="31" t="s">
        <v>26</v>
      </c>
      <c r="E2825" s="30">
        <v>761959.01399999997</v>
      </c>
      <c r="F2825" s="32">
        <v>44500</v>
      </c>
    </row>
    <row r="2826" spans="1:6" x14ac:dyDescent="0.25">
      <c r="A2826" s="30" t="s">
        <v>144</v>
      </c>
      <c r="B2826" s="30" t="s">
        <v>5</v>
      </c>
      <c r="C2826" s="31" t="s">
        <v>12</v>
      </c>
      <c r="D2826" s="31" t="s">
        <v>26</v>
      </c>
      <c r="E2826" s="30">
        <v>13976.201999999999</v>
      </c>
      <c r="F2826" s="32">
        <v>44500</v>
      </c>
    </row>
    <row r="2827" spans="1:6" x14ac:dyDescent="0.25">
      <c r="A2827" s="30" t="s">
        <v>144</v>
      </c>
      <c r="B2827" s="30" t="s">
        <v>5</v>
      </c>
      <c r="C2827" s="31" t="s">
        <v>10</v>
      </c>
      <c r="D2827" s="31" t="s">
        <v>26</v>
      </c>
      <c r="E2827" s="30">
        <v>1260264.156</v>
      </c>
      <c r="F2827" s="32">
        <v>44500</v>
      </c>
    </row>
    <row r="2828" spans="1:6" x14ac:dyDescent="0.25">
      <c r="A2828" s="30" t="s">
        <v>144</v>
      </c>
      <c r="B2828" s="30" t="s">
        <v>5</v>
      </c>
      <c r="C2828" s="31" t="s">
        <v>14</v>
      </c>
      <c r="D2828" s="31" t="s">
        <v>26</v>
      </c>
      <c r="E2828" s="30">
        <v>66172.293000000005</v>
      </c>
      <c r="F2828" s="32">
        <v>44500</v>
      </c>
    </row>
    <row r="2829" spans="1:6" x14ac:dyDescent="0.25">
      <c r="A2829" s="30" t="s">
        <v>144</v>
      </c>
      <c r="B2829" s="30" t="s">
        <v>5</v>
      </c>
      <c r="C2829" s="31" t="s">
        <v>19</v>
      </c>
      <c r="D2829" s="31" t="s">
        <v>26</v>
      </c>
      <c r="E2829" s="30">
        <v>164119.516</v>
      </c>
      <c r="F2829" s="32">
        <v>44500</v>
      </c>
    </row>
    <row r="2830" spans="1:6" x14ac:dyDescent="0.25">
      <c r="A2830" s="30" t="s">
        <v>144</v>
      </c>
      <c r="B2830" s="30" t="s">
        <v>5</v>
      </c>
      <c r="C2830" s="31" t="s">
        <v>15</v>
      </c>
      <c r="D2830" s="31" t="s">
        <v>26</v>
      </c>
      <c r="E2830" s="30">
        <v>368521.076</v>
      </c>
      <c r="F2830" s="32">
        <v>44500</v>
      </c>
    </row>
    <row r="2831" spans="1:6" x14ac:dyDescent="0.25">
      <c r="A2831" s="30" t="s">
        <v>144</v>
      </c>
      <c r="B2831" s="30" t="s">
        <v>5</v>
      </c>
      <c r="C2831" s="31" t="s">
        <v>51</v>
      </c>
      <c r="D2831" s="31" t="s">
        <v>26</v>
      </c>
      <c r="E2831" s="30">
        <v>26299.257000000001</v>
      </c>
      <c r="F2831" s="32">
        <v>44500</v>
      </c>
    </row>
    <row r="2832" spans="1:6" x14ac:dyDescent="0.25">
      <c r="A2832" s="30" t="s">
        <v>144</v>
      </c>
      <c r="B2832" s="30" t="s">
        <v>5</v>
      </c>
      <c r="C2832" s="31" t="s">
        <v>6</v>
      </c>
      <c r="D2832" s="31" t="s">
        <v>26</v>
      </c>
      <c r="E2832" s="30">
        <v>4000.4470000000001</v>
      </c>
      <c r="F2832" s="32">
        <v>44500</v>
      </c>
    </row>
    <row r="2833" spans="1:6" x14ac:dyDescent="0.25">
      <c r="A2833" s="30" t="s">
        <v>144</v>
      </c>
      <c r="B2833" s="30" t="s">
        <v>5</v>
      </c>
      <c r="C2833" s="31" t="s">
        <v>8</v>
      </c>
      <c r="D2833" s="31" t="s">
        <v>26</v>
      </c>
      <c r="E2833" s="30">
        <v>84359.778000000006</v>
      </c>
      <c r="F2833" s="32">
        <v>44500</v>
      </c>
    </row>
    <row r="2834" spans="1:6" x14ac:dyDescent="0.25">
      <c r="A2834" s="30" t="s">
        <v>144</v>
      </c>
      <c r="B2834" s="30" t="s">
        <v>5</v>
      </c>
      <c r="C2834" s="31" t="s">
        <v>43</v>
      </c>
      <c r="D2834" s="31" t="s">
        <v>26</v>
      </c>
      <c r="E2834" s="30">
        <v>1140910.27</v>
      </c>
      <c r="F2834" s="32">
        <v>44500</v>
      </c>
    </row>
    <row r="2835" spans="1:6" x14ac:dyDescent="0.25">
      <c r="A2835" s="30" t="s">
        <v>144</v>
      </c>
      <c r="B2835" s="30" t="s">
        <v>5</v>
      </c>
      <c r="C2835" s="31" t="s">
        <v>20</v>
      </c>
      <c r="D2835" s="31" t="s">
        <v>32</v>
      </c>
      <c r="E2835" s="30">
        <v>2827379.1979999999</v>
      </c>
      <c r="F2835" s="32">
        <v>44500</v>
      </c>
    </row>
    <row r="2836" spans="1:6" x14ac:dyDescent="0.25">
      <c r="A2836" s="30" t="s">
        <v>144</v>
      </c>
      <c r="B2836" s="30" t="s">
        <v>5</v>
      </c>
      <c r="C2836" s="31" t="s">
        <v>9</v>
      </c>
      <c r="D2836" s="31" t="s">
        <v>32</v>
      </c>
      <c r="E2836" s="30">
        <v>225981.359</v>
      </c>
      <c r="F2836" s="32">
        <v>44500</v>
      </c>
    </row>
    <row r="2837" spans="1:6" x14ac:dyDescent="0.25">
      <c r="A2837" s="30" t="s">
        <v>144</v>
      </c>
      <c r="B2837" s="30" t="s">
        <v>5</v>
      </c>
      <c r="C2837" s="31" t="s">
        <v>13</v>
      </c>
      <c r="D2837" s="31" t="s">
        <v>32</v>
      </c>
      <c r="E2837" s="30">
        <v>224573.837</v>
      </c>
      <c r="F2837" s="32">
        <v>44500</v>
      </c>
    </row>
    <row r="2838" spans="1:6" x14ac:dyDescent="0.25">
      <c r="A2838" s="30" t="s">
        <v>144</v>
      </c>
      <c r="B2838" s="30" t="s">
        <v>5</v>
      </c>
      <c r="C2838" s="31" t="s">
        <v>17</v>
      </c>
      <c r="D2838" s="31" t="s">
        <v>32</v>
      </c>
      <c r="E2838" s="30">
        <v>125130.692</v>
      </c>
      <c r="F2838" s="32">
        <v>44500</v>
      </c>
    </row>
    <row r="2839" spans="1:6" x14ac:dyDescent="0.25">
      <c r="A2839" s="30" t="s">
        <v>144</v>
      </c>
      <c r="B2839" s="30" t="s">
        <v>5</v>
      </c>
      <c r="C2839" s="31" t="s">
        <v>12</v>
      </c>
      <c r="D2839" s="31" t="s">
        <v>32</v>
      </c>
      <c r="E2839" s="30">
        <v>45276.758999999998</v>
      </c>
      <c r="F2839" s="32">
        <v>44500</v>
      </c>
    </row>
    <row r="2840" spans="1:6" x14ac:dyDescent="0.25">
      <c r="A2840" s="30" t="s">
        <v>144</v>
      </c>
      <c r="B2840" s="30" t="s">
        <v>5</v>
      </c>
      <c r="C2840" s="31" t="s">
        <v>10</v>
      </c>
      <c r="D2840" s="31" t="s">
        <v>32</v>
      </c>
      <c r="E2840" s="30">
        <v>491932.53700000001</v>
      </c>
      <c r="F2840" s="32">
        <v>44500</v>
      </c>
    </row>
    <row r="2841" spans="1:6" x14ac:dyDescent="0.25">
      <c r="A2841" s="30" t="s">
        <v>144</v>
      </c>
      <c r="B2841" s="30" t="s">
        <v>5</v>
      </c>
      <c r="C2841" s="31" t="s">
        <v>14</v>
      </c>
      <c r="D2841" s="31" t="s">
        <v>32</v>
      </c>
      <c r="E2841" s="30">
        <v>1170.451</v>
      </c>
      <c r="F2841" s="32">
        <v>44500</v>
      </c>
    </row>
    <row r="2842" spans="1:6" x14ac:dyDescent="0.25">
      <c r="A2842" s="30" t="s">
        <v>144</v>
      </c>
      <c r="B2842" s="30" t="s">
        <v>5</v>
      </c>
      <c r="C2842" s="31" t="s">
        <v>19</v>
      </c>
      <c r="D2842" s="31" t="s">
        <v>32</v>
      </c>
      <c r="E2842" s="30">
        <v>17394.358</v>
      </c>
      <c r="F2842" s="32">
        <v>44500</v>
      </c>
    </row>
    <row r="2843" spans="1:6" x14ac:dyDescent="0.25">
      <c r="A2843" s="30" t="s">
        <v>144</v>
      </c>
      <c r="B2843" s="30" t="s">
        <v>5</v>
      </c>
      <c r="C2843" s="31" t="s">
        <v>15</v>
      </c>
      <c r="D2843" s="31" t="s">
        <v>32</v>
      </c>
      <c r="E2843" s="30">
        <v>79028.404999999999</v>
      </c>
      <c r="F2843" s="32">
        <v>44500</v>
      </c>
    </row>
    <row r="2844" spans="1:6" x14ac:dyDescent="0.25">
      <c r="A2844" s="30" t="s">
        <v>144</v>
      </c>
      <c r="B2844" s="30" t="s">
        <v>5</v>
      </c>
      <c r="C2844" s="31" t="s">
        <v>51</v>
      </c>
      <c r="D2844" s="31" t="s">
        <v>32</v>
      </c>
      <c r="E2844" s="30">
        <v>82165.077999999994</v>
      </c>
      <c r="F2844" s="32">
        <v>44500</v>
      </c>
    </row>
    <row r="2845" spans="1:6" x14ac:dyDescent="0.25">
      <c r="A2845" s="30" t="s">
        <v>144</v>
      </c>
      <c r="B2845" s="30" t="s">
        <v>5</v>
      </c>
      <c r="C2845" s="31" t="s">
        <v>6</v>
      </c>
      <c r="D2845" s="31" t="s">
        <v>32</v>
      </c>
      <c r="E2845" s="30">
        <v>4347.2439999999997</v>
      </c>
      <c r="F2845" s="32">
        <v>44500</v>
      </c>
    </row>
    <row r="2846" spans="1:6" x14ac:dyDescent="0.25">
      <c r="A2846" s="30" t="s">
        <v>144</v>
      </c>
      <c r="B2846" s="30" t="s">
        <v>5</v>
      </c>
      <c r="C2846" s="31" t="s">
        <v>43</v>
      </c>
      <c r="D2846" s="31" t="s">
        <v>32</v>
      </c>
      <c r="E2846" s="30">
        <v>430144.7</v>
      </c>
      <c r="F2846" s="32">
        <v>44500</v>
      </c>
    </row>
    <row r="2847" spans="1:6" x14ac:dyDescent="0.25">
      <c r="A2847" s="30" t="s">
        <v>144</v>
      </c>
      <c r="B2847" s="30" t="s">
        <v>5</v>
      </c>
      <c r="C2847" s="31" t="s">
        <v>20</v>
      </c>
      <c r="D2847" s="31" t="s">
        <v>41</v>
      </c>
      <c r="E2847" s="30">
        <v>4937602.55</v>
      </c>
      <c r="F2847" s="32">
        <v>44500</v>
      </c>
    </row>
    <row r="2848" spans="1:6" x14ac:dyDescent="0.25">
      <c r="A2848" s="30" t="s">
        <v>144</v>
      </c>
      <c r="B2848" s="30" t="s">
        <v>5</v>
      </c>
      <c r="C2848" s="31" t="s">
        <v>9</v>
      </c>
      <c r="D2848" s="31" t="s">
        <v>41</v>
      </c>
      <c r="E2848" s="30">
        <v>307901.62800000003</v>
      </c>
      <c r="F2848" s="32">
        <v>44500</v>
      </c>
    </row>
    <row r="2849" spans="1:6" x14ac:dyDescent="0.25">
      <c r="A2849" s="30" t="s">
        <v>144</v>
      </c>
      <c r="B2849" s="30" t="s">
        <v>5</v>
      </c>
      <c r="C2849" s="31" t="s">
        <v>13</v>
      </c>
      <c r="D2849" s="31" t="s">
        <v>41</v>
      </c>
      <c r="E2849" s="30">
        <v>542234.15800000005</v>
      </c>
      <c r="F2849" s="32">
        <v>44500</v>
      </c>
    </row>
    <row r="2850" spans="1:6" x14ac:dyDescent="0.25">
      <c r="A2850" s="30" t="s">
        <v>144</v>
      </c>
      <c r="B2850" s="30" t="s">
        <v>5</v>
      </c>
      <c r="C2850" s="31" t="s">
        <v>17</v>
      </c>
      <c r="D2850" s="31" t="s">
        <v>41</v>
      </c>
      <c r="E2850" s="30">
        <v>133468.462</v>
      </c>
      <c r="F2850" s="32">
        <v>44500</v>
      </c>
    </row>
    <row r="2851" spans="1:6" x14ac:dyDescent="0.25">
      <c r="A2851" s="30" t="s">
        <v>144</v>
      </c>
      <c r="B2851" s="30" t="s">
        <v>5</v>
      </c>
      <c r="C2851" s="31" t="s">
        <v>12</v>
      </c>
      <c r="D2851" s="31" t="s">
        <v>41</v>
      </c>
      <c r="E2851" s="30">
        <v>50913.262000000002</v>
      </c>
      <c r="F2851" s="32">
        <v>44500</v>
      </c>
    </row>
    <row r="2852" spans="1:6" x14ac:dyDescent="0.25">
      <c r="A2852" s="30" t="s">
        <v>144</v>
      </c>
      <c r="B2852" s="30" t="s">
        <v>5</v>
      </c>
      <c r="C2852" s="31" t="s">
        <v>10</v>
      </c>
      <c r="D2852" s="31" t="s">
        <v>41</v>
      </c>
      <c r="E2852" s="30">
        <v>574125.03</v>
      </c>
      <c r="F2852" s="32">
        <v>44500</v>
      </c>
    </row>
    <row r="2853" spans="1:6" x14ac:dyDescent="0.25">
      <c r="A2853" s="30" t="s">
        <v>144</v>
      </c>
      <c r="B2853" s="30" t="s">
        <v>5</v>
      </c>
      <c r="C2853" s="31" t="s">
        <v>14</v>
      </c>
      <c r="D2853" s="31" t="s">
        <v>41</v>
      </c>
      <c r="E2853" s="30">
        <v>61.981999999999999</v>
      </c>
      <c r="F2853" s="32">
        <v>44500</v>
      </c>
    </row>
    <row r="2854" spans="1:6" x14ac:dyDescent="0.25">
      <c r="A2854" s="30" t="s">
        <v>144</v>
      </c>
      <c r="B2854" s="30" t="s">
        <v>5</v>
      </c>
      <c r="C2854" s="31" t="s">
        <v>19</v>
      </c>
      <c r="D2854" s="31" t="s">
        <v>41</v>
      </c>
      <c r="E2854" s="30">
        <v>142701.14300000001</v>
      </c>
      <c r="F2854" s="32">
        <v>44500</v>
      </c>
    </row>
    <row r="2855" spans="1:6" x14ac:dyDescent="0.25">
      <c r="A2855" s="30" t="s">
        <v>144</v>
      </c>
      <c r="B2855" s="30" t="s">
        <v>5</v>
      </c>
      <c r="C2855" s="31" t="s">
        <v>15</v>
      </c>
      <c r="D2855" s="31" t="s">
        <v>41</v>
      </c>
      <c r="E2855" s="30">
        <v>99097.456000000006</v>
      </c>
      <c r="F2855" s="32">
        <v>44500</v>
      </c>
    </row>
    <row r="2856" spans="1:6" x14ac:dyDescent="0.25">
      <c r="A2856" s="30" t="s">
        <v>144</v>
      </c>
      <c r="B2856" s="30" t="s">
        <v>5</v>
      </c>
      <c r="C2856" s="31" t="s">
        <v>6</v>
      </c>
      <c r="D2856" s="31" t="s">
        <v>41</v>
      </c>
      <c r="E2856" s="30">
        <v>70848.244999999995</v>
      </c>
      <c r="F2856" s="32">
        <v>44500</v>
      </c>
    </row>
    <row r="2857" spans="1:6" x14ac:dyDescent="0.25">
      <c r="A2857" s="30" t="s">
        <v>144</v>
      </c>
      <c r="B2857" s="30" t="s">
        <v>5</v>
      </c>
      <c r="C2857" s="31" t="s">
        <v>8</v>
      </c>
      <c r="D2857" s="31" t="s">
        <v>41</v>
      </c>
      <c r="E2857" s="30">
        <v>-45250.11</v>
      </c>
      <c r="F2857" s="32">
        <v>44500</v>
      </c>
    </row>
    <row r="2858" spans="1:6" x14ac:dyDescent="0.25">
      <c r="A2858" s="30" t="s">
        <v>144</v>
      </c>
      <c r="B2858" s="30" t="s">
        <v>5</v>
      </c>
      <c r="C2858" s="31" t="s">
        <v>43</v>
      </c>
      <c r="D2858" s="31" t="s">
        <v>41</v>
      </c>
      <c r="E2858" s="30">
        <v>606016.06099999999</v>
      </c>
      <c r="F2858" s="32">
        <v>44500</v>
      </c>
    </row>
    <row r="2859" spans="1:6" x14ac:dyDescent="0.25">
      <c r="A2859" s="30" t="s">
        <v>144</v>
      </c>
      <c r="B2859" s="30" t="s">
        <v>5</v>
      </c>
      <c r="C2859" s="31" t="s">
        <v>20</v>
      </c>
      <c r="D2859" s="31" t="s">
        <v>24</v>
      </c>
      <c r="E2859" s="30">
        <v>3520121.9989999998</v>
      </c>
      <c r="F2859" s="32">
        <v>44500</v>
      </c>
    </row>
    <row r="2860" spans="1:6" x14ac:dyDescent="0.25">
      <c r="A2860" s="30" t="s">
        <v>144</v>
      </c>
      <c r="B2860" s="30" t="s">
        <v>5</v>
      </c>
      <c r="C2860" s="31" t="s">
        <v>9</v>
      </c>
      <c r="D2860" s="31" t="s">
        <v>24</v>
      </c>
      <c r="E2860" s="30">
        <v>239165.44899999999</v>
      </c>
      <c r="F2860" s="32">
        <v>44500</v>
      </c>
    </row>
    <row r="2861" spans="1:6" x14ac:dyDescent="0.25">
      <c r="A2861" s="30" t="s">
        <v>144</v>
      </c>
      <c r="B2861" s="30" t="s">
        <v>5</v>
      </c>
      <c r="C2861" s="31" t="s">
        <v>13</v>
      </c>
      <c r="D2861" s="31" t="s">
        <v>24</v>
      </c>
      <c r="E2861" s="30">
        <v>424640.66899999999</v>
      </c>
      <c r="F2861" s="32">
        <v>44500</v>
      </c>
    </row>
    <row r="2862" spans="1:6" x14ac:dyDescent="0.25">
      <c r="A2862" s="30" t="s">
        <v>144</v>
      </c>
      <c r="B2862" s="30" t="s">
        <v>5</v>
      </c>
      <c r="C2862" s="31" t="s">
        <v>17</v>
      </c>
      <c r="D2862" s="31" t="s">
        <v>24</v>
      </c>
      <c r="E2862" s="30">
        <v>80910.366999999998</v>
      </c>
      <c r="F2862" s="32">
        <v>44500</v>
      </c>
    </row>
    <row r="2863" spans="1:6" x14ac:dyDescent="0.25">
      <c r="A2863" s="30" t="s">
        <v>144</v>
      </c>
      <c r="B2863" s="30" t="s">
        <v>5</v>
      </c>
      <c r="C2863" s="31" t="s">
        <v>12</v>
      </c>
      <c r="D2863" s="31" t="s">
        <v>24</v>
      </c>
      <c r="E2863" s="30">
        <v>59665.440999999999</v>
      </c>
      <c r="F2863" s="32">
        <v>44500</v>
      </c>
    </row>
    <row r="2864" spans="1:6" x14ac:dyDescent="0.25">
      <c r="A2864" s="30" t="s">
        <v>144</v>
      </c>
      <c r="B2864" s="30" t="s">
        <v>5</v>
      </c>
      <c r="C2864" s="31" t="s">
        <v>10</v>
      </c>
      <c r="D2864" s="31" t="s">
        <v>24</v>
      </c>
      <c r="E2864" s="30">
        <v>221339.573</v>
      </c>
      <c r="F2864" s="32">
        <v>44500</v>
      </c>
    </row>
    <row r="2865" spans="1:6" x14ac:dyDescent="0.25">
      <c r="A2865" s="30" t="s">
        <v>144</v>
      </c>
      <c r="B2865" s="30" t="s">
        <v>5</v>
      </c>
      <c r="C2865" s="31" t="s">
        <v>14</v>
      </c>
      <c r="D2865" s="31" t="s">
        <v>24</v>
      </c>
      <c r="E2865" s="30">
        <v>8832.366</v>
      </c>
      <c r="F2865" s="32">
        <v>44500</v>
      </c>
    </row>
    <row r="2866" spans="1:6" x14ac:dyDescent="0.25">
      <c r="A2866" s="30" t="s">
        <v>144</v>
      </c>
      <c r="B2866" s="30" t="s">
        <v>5</v>
      </c>
      <c r="C2866" s="31" t="s">
        <v>19</v>
      </c>
      <c r="D2866" s="31" t="s">
        <v>24</v>
      </c>
      <c r="E2866" s="30">
        <v>60166.743999999999</v>
      </c>
      <c r="F2866" s="32">
        <v>44500</v>
      </c>
    </row>
    <row r="2867" spans="1:6" x14ac:dyDescent="0.25">
      <c r="A2867" s="30" t="s">
        <v>144</v>
      </c>
      <c r="B2867" s="30" t="s">
        <v>5</v>
      </c>
      <c r="C2867" s="31" t="s">
        <v>15</v>
      </c>
      <c r="D2867" s="31" t="s">
        <v>24</v>
      </c>
      <c r="E2867" s="30">
        <v>69148.994000000006</v>
      </c>
      <c r="F2867" s="32">
        <v>44500</v>
      </c>
    </row>
    <row r="2868" spans="1:6" x14ac:dyDescent="0.25">
      <c r="A2868" s="30" t="s">
        <v>144</v>
      </c>
      <c r="B2868" s="30" t="s">
        <v>5</v>
      </c>
      <c r="C2868" s="31" t="s">
        <v>29</v>
      </c>
      <c r="D2868" s="31" t="s">
        <v>24</v>
      </c>
      <c r="E2868" s="30">
        <v>11224.5</v>
      </c>
      <c r="F2868" s="32">
        <v>44500</v>
      </c>
    </row>
    <row r="2869" spans="1:6" x14ac:dyDescent="0.25">
      <c r="A2869" s="30" t="s">
        <v>144</v>
      </c>
      <c r="B2869" s="30" t="s">
        <v>5</v>
      </c>
      <c r="C2869" s="31" t="s">
        <v>6</v>
      </c>
      <c r="D2869" s="31" t="s">
        <v>24</v>
      </c>
      <c r="E2869" s="30">
        <v>7524.0529999999999</v>
      </c>
      <c r="F2869" s="32">
        <v>44500</v>
      </c>
    </row>
    <row r="2870" spans="1:6" x14ac:dyDescent="0.25">
      <c r="A2870" s="30" t="s">
        <v>144</v>
      </c>
      <c r="B2870" s="30" t="s">
        <v>5</v>
      </c>
      <c r="C2870" s="31" t="s">
        <v>43</v>
      </c>
      <c r="D2870" s="31" t="s">
        <v>24</v>
      </c>
      <c r="E2870" s="30">
        <v>225286.277</v>
      </c>
      <c r="F2870" s="32">
        <v>44500</v>
      </c>
    </row>
    <row r="2871" spans="1:6" x14ac:dyDescent="0.25">
      <c r="A2871" s="30" t="s">
        <v>144</v>
      </c>
      <c r="B2871" s="30" t="s">
        <v>5</v>
      </c>
      <c r="C2871" s="31" t="s">
        <v>20</v>
      </c>
      <c r="D2871" s="31" t="s">
        <v>39</v>
      </c>
      <c r="E2871" s="30">
        <v>6983400.2999999998</v>
      </c>
      <c r="F2871" s="32">
        <v>44500</v>
      </c>
    </row>
    <row r="2872" spans="1:6" x14ac:dyDescent="0.25">
      <c r="A2872" s="30" t="s">
        <v>144</v>
      </c>
      <c r="B2872" s="30" t="s">
        <v>5</v>
      </c>
      <c r="C2872" s="31" t="s">
        <v>9</v>
      </c>
      <c r="D2872" s="31" t="s">
        <v>39</v>
      </c>
      <c r="E2872" s="30">
        <v>198391.269</v>
      </c>
      <c r="F2872" s="32">
        <v>44500</v>
      </c>
    </row>
    <row r="2873" spans="1:6" x14ac:dyDescent="0.25">
      <c r="A2873" s="30" t="s">
        <v>144</v>
      </c>
      <c r="B2873" s="30" t="s">
        <v>5</v>
      </c>
      <c r="C2873" s="31" t="s">
        <v>13</v>
      </c>
      <c r="D2873" s="31" t="s">
        <v>39</v>
      </c>
      <c r="E2873" s="30">
        <v>364276.636</v>
      </c>
      <c r="F2873" s="32">
        <v>44500</v>
      </c>
    </row>
    <row r="2874" spans="1:6" x14ac:dyDescent="0.25">
      <c r="A2874" s="30" t="s">
        <v>144</v>
      </c>
      <c r="B2874" s="30" t="s">
        <v>5</v>
      </c>
      <c r="C2874" s="31" t="s">
        <v>17</v>
      </c>
      <c r="D2874" s="31" t="s">
        <v>39</v>
      </c>
      <c r="E2874" s="30">
        <v>160550.758</v>
      </c>
      <c r="F2874" s="32">
        <v>44500</v>
      </c>
    </row>
    <row r="2875" spans="1:6" x14ac:dyDescent="0.25">
      <c r="A2875" s="30" t="s">
        <v>144</v>
      </c>
      <c r="B2875" s="30" t="s">
        <v>5</v>
      </c>
      <c r="C2875" s="31" t="s">
        <v>12</v>
      </c>
      <c r="D2875" s="31" t="s">
        <v>39</v>
      </c>
      <c r="E2875" s="30">
        <v>6706.1639999999998</v>
      </c>
      <c r="F2875" s="32">
        <v>44500</v>
      </c>
    </row>
    <row r="2876" spans="1:6" x14ac:dyDescent="0.25">
      <c r="A2876" s="30" t="s">
        <v>144</v>
      </c>
      <c r="B2876" s="30" t="s">
        <v>5</v>
      </c>
      <c r="C2876" s="31" t="s">
        <v>10</v>
      </c>
      <c r="D2876" s="31" t="s">
        <v>39</v>
      </c>
      <c r="E2876" s="30">
        <v>184644.97099999999</v>
      </c>
      <c r="F2876" s="32">
        <v>44500</v>
      </c>
    </row>
    <row r="2877" spans="1:6" x14ac:dyDescent="0.25">
      <c r="A2877" s="30" t="s">
        <v>144</v>
      </c>
      <c r="B2877" s="30" t="s">
        <v>5</v>
      </c>
      <c r="C2877" s="31" t="s">
        <v>14</v>
      </c>
      <c r="D2877" s="31" t="s">
        <v>39</v>
      </c>
      <c r="E2877" s="30">
        <v>4835.9650000000001</v>
      </c>
      <c r="F2877" s="32">
        <v>44500</v>
      </c>
    </row>
    <row r="2878" spans="1:6" x14ac:dyDescent="0.25">
      <c r="A2878" s="30" t="s">
        <v>144</v>
      </c>
      <c r="B2878" s="30" t="s">
        <v>5</v>
      </c>
      <c r="C2878" s="31" t="s">
        <v>19</v>
      </c>
      <c r="D2878" s="31" t="s">
        <v>39</v>
      </c>
      <c r="E2878" s="30">
        <v>44934.038</v>
      </c>
      <c r="F2878" s="32">
        <v>44500</v>
      </c>
    </row>
    <row r="2879" spans="1:6" x14ac:dyDescent="0.25">
      <c r="A2879" s="30" t="s">
        <v>144</v>
      </c>
      <c r="B2879" s="30" t="s">
        <v>5</v>
      </c>
      <c r="C2879" s="31" t="s">
        <v>15</v>
      </c>
      <c r="D2879" s="31" t="s">
        <v>39</v>
      </c>
      <c r="E2879" s="30">
        <v>69693.108999999997</v>
      </c>
      <c r="F2879" s="32">
        <v>44500</v>
      </c>
    </row>
    <row r="2880" spans="1:6" x14ac:dyDescent="0.25">
      <c r="A2880" s="30" t="s">
        <v>144</v>
      </c>
      <c r="B2880" s="30" t="s">
        <v>5</v>
      </c>
      <c r="C2880" s="31" t="s">
        <v>6</v>
      </c>
      <c r="D2880" s="31" t="s">
        <v>39</v>
      </c>
      <c r="E2880" s="30">
        <v>427.92700000000002</v>
      </c>
      <c r="F2880" s="32">
        <v>44500</v>
      </c>
    </row>
    <row r="2881" spans="1:6" x14ac:dyDescent="0.25">
      <c r="A2881" s="30" t="s">
        <v>144</v>
      </c>
      <c r="B2881" s="30" t="s">
        <v>5</v>
      </c>
      <c r="C2881" s="31" t="s">
        <v>8</v>
      </c>
      <c r="D2881" s="31" t="s">
        <v>39</v>
      </c>
      <c r="E2881" s="30">
        <v>157374.14799999999</v>
      </c>
      <c r="F2881" s="32">
        <v>44500</v>
      </c>
    </row>
    <row r="2882" spans="1:6" x14ac:dyDescent="0.25">
      <c r="A2882" s="30" t="s">
        <v>144</v>
      </c>
      <c r="B2882" s="30" t="s">
        <v>5</v>
      </c>
      <c r="C2882" s="31" t="s">
        <v>43</v>
      </c>
      <c r="D2882" s="31" t="s">
        <v>39</v>
      </c>
      <c r="E2882" s="30">
        <v>1086346.189</v>
      </c>
      <c r="F2882" s="32">
        <v>44500</v>
      </c>
    </row>
    <row r="2883" spans="1:6" x14ac:dyDescent="0.25">
      <c r="A2883" s="30" t="s">
        <v>144</v>
      </c>
      <c r="B2883" s="30" t="s">
        <v>5</v>
      </c>
      <c r="C2883" s="31" t="s">
        <v>20</v>
      </c>
      <c r="D2883" s="31" t="s">
        <v>46</v>
      </c>
      <c r="E2883" s="30">
        <v>2609849.9939999999</v>
      </c>
      <c r="F2883" s="32">
        <v>44500</v>
      </c>
    </row>
    <row r="2884" spans="1:6" x14ac:dyDescent="0.25">
      <c r="A2884" s="30" t="s">
        <v>144</v>
      </c>
      <c r="B2884" s="30" t="s">
        <v>5</v>
      </c>
      <c r="C2884" s="31" t="s">
        <v>9</v>
      </c>
      <c r="D2884" s="31" t="s">
        <v>46</v>
      </c>
      <c r="E2884" s="30">
        <v>310116.18099999998</v>
      </c>
      <c r="F2884" s="32">
        <v>44500</v>
      </c>
    </row>
    <row r="2885" spans="1:6" x14ac:dyDescent="0.25">
      <c r="A2885" s="30" t="s">
        <v>144</v>
      </c>
      <c r="B2885" s="30" t="s">
        <v>5</v>
      </c>
      <c r="C2885" s="31" t="s">
        <v>13</v>
      </c>
      <c r="D2885" s="31" t="s">
        <v>46</v>
      </c>
      <c r="E2885" s="30">
        <v>616160.12800000003</v>
      </c>
      <c r="F2885" s="32">
        <v>44500</v>
      </c>
    </row>
    <row r="2886" spans="1:6" x14ac:dyDescent="0.25">
      <c r="A2886" s="30" t="s">
        <v>144</v>
      </c>
      <c r="B2886" s="30" t="s">
        <v>5</v>
      </c>
      <c r="C2886" s="31" t="s">
        <v>17</v>
      </c>
      <c r="D2886" s="31" t="s">
        <v>46</v>
      </c>
      <c r="E2886" s="30">
        <v>85418.414000000004</v>
      </c>
      <c r="F2886" s="32">
        <v>44500</v>
      </c>
    </row>
    <row r="2887" spans="1:6" x14ac:dyDescent="0.25">
      <c r="A2887" s="30" t="s">
        <v>144</v>
      </c>
      <c r="B2887" s="30" t="s">
        <v>5</v>
      </c>
      <c r="C2887" s="31" t="s">
        <v>12</v>
      </c>
      <c r="D2887" s="31" t="s">
        <v>46</v>
      </c>
      <c r="E2887" s="30">
        <v>3090</v>
      </c>
      <c r="F2887" s="32">
        <v>44500</v>
      </c>
    </row>
    <row r="2888" spans="1:6" x14ac:dyDescent="0.25">
      <c r="A2888" s="30" t="s">
        <v>144</v>
      </c>
      <c r="B2888" s="30" t="s">
        <v>5</v>
      </c>
      <c r="C2888" s="31" t="s">
        <v>10</v>
      </c>
      <c r="D2888" s="31" t="s">
        <v>46</v>
      </c>
      <c r="E2888" s="30">
        <v>267726.65700000001</v>
      </c>
      <c r="F2888" s="32">
        <v>44500</v>
      </c>
    </row>
    <row r="2889" spans="1:6" x14ac:dyDescent="0.25">
      <c r="A2889" s="30" t="s">
        <v>144</v>
      </c>
      <c r="B2889" s="30" t="s">
        <v>5</v>
      </c>
      <c r="C2889" s="31" t="s">
        <v>14</v>
      </c>
      <c r="D2889" s="31" t="s">
        <v>46</v>
      </c>
      <c r="E2889" s="30">
        <v>948.28200000000004</v>
      </c>
      <c r="F2889" s="32">
        <v>44500</v>
      </c>
    </row>
    <row r="2890" spans="1:6" x14ac:dyDescent="0.25">
      <c r="A2890" s="30" t="s">
        <v>144</v>
      </c>
      <c r="B2890" s="30" t="s">
        <v>5</v>
      </c>
      <c r="C2890" s="31" t="s">
        <v>25</v>
      </c>
      <c r="D2890" s="31" t="s">
        <v>46</v>
      </c>
      <c r="E2890" s="30">
        <v>3368.1610000000001</v>
      </c>
      <c r="F2890" s="32">
        <v>44500</v>
      </c>
    </row>
    <row r="2891" spans="1:6" x14ac:dyDescent="0.25">
      <c r="A2891" s="30" t="s">
        <v>144</v>
      </c>
      <c r="B2891" s="30" t="s">
        <v>5</v>
      </c>
      <c r="C2891" s="31" t="s">
        <v>19</v>
      </c>
      <c r="D2891" s="31" t="s">
        <v>46</v>
      </c>
      <c r="E2891" s="30">
        <v>95444.001999999993</v>
      </c>
      <c r="F2891" s="32">
        <v>44500</v>
      </c>
    </row>
    <row r="2892" spans="1:6" x14ac:dyDescent="0.25">
      <c r="A2892" s="30" t="s">
        <v>144</v>
      </c>
      <c r="B2892" s="30" t="s">
        <v>5</v>
      </c>
      <c r="C2892" s="31" t="s">
        <v>15</v>
      </c>
      <c r="D2892" s="31" t="s">
        <v>46</v>
      </c>
      <c r="E2892" s="30">
        <v>104369.228</v>
      </c>
      <c r="F2892" s="32">
        <v>44500</v>
      </c>
    </row>
    <row r="2893" spans="1:6" x14ac:dyDescent="0.25">
      <c r="A2893" s="30" t="s">
        <v>144</v>
      </c>
      <c r="B2893" s="30" t="s">
        <v>5</v>
      </c>
      <c r="C2893" s="31" t="s">
        <v>29</v>
      </c>
      <c r="D2893" s="31" t="s">
        <v>46</v>
      </c>
      <c r="E2893" s="30">
        <v>20812.298999999999</v>
      </c>
      <c r="F2893" s="32">
        <v>44500</v>
      </c>
    </row>
    <row r="2894" spans="1:6" x14ac:dyDescent="0.25">
      <c r="A2894" s="30" t="s">
        <v>144</v>
      </c>
      <c r="B2894" s="30" t="s">
        <v>5</v>
      </c>
      <c r="C2894" s="31" t="s">
        <v>6</v>
      </c>
      <c r="D2894" s="31" t="s">
        <v>46</v>
      </c>
      <c r="E2894" s="30">
        <v>2345.4920000000002</v>
      </c>
      <c r="F2894" s="32">
        <v>44500</v>
      </c>
    </row>
    <row r="2895" spans="1:6" x14ac:dyDescent="0.25">
      <c r="A2895" s="30" t="s">
        <v>144</v>
      </c>
      <c r="B2895" s="30" t="s">
        <v>5</v>
      </c>
      <c r="C2895" s="31" t="s">
        <v>43</v>
      </c>
      <c r="D2895" s="31" t="s">
        <v>46</v>
      </c>
      <c r="E2895" s="30">
        <v>255720.9</v>
      </c>
      <c r="F2895" s="32">
        <v>44500</v>
      </c>
    </row>
    <row r="2896" spans="1:6" x14ac:dyDescent="0.25">
      <c r="A2896" s="30" t="s">
        <v>144</v>
      </c>
      <c r="B2896" s="30" t="s">
        <v>5</v>
      </c>
      <c r="C2896" s="31" t="s">
        <v>20</v>
      </c>
      <c r="D2896" s="31" t="s">
        <v>44</v>
      </c>
      <c r="E2896" s="30">
        <v>1876975.6850000001</v>
      </c>
      <c r="F2896" s="32">
        <v>44500</v>
      </c>
    </row>
    <row r="2897" spans="1:6" x14ac:dyDescent="0.25">
      <c r="A2897" s="30" t="s">
        <v>144</v>
      </c>
      <c r="B2897" s="30" t="s">
        <v>5</v>
      </c>
      <c r="C2897" s="31" t="s">
        <v>9</v>
      </c>
      <c r="D2897" s="31" t="s">
        <v>44</v>
      </c>
      <c r="E2897" s="30">
        <v>15421.638999999999</v>
      </c>
      <c r="F2897" s="32">
        <v>44500</v>
      </c>
    </row>
    <row r="2898" spans="1:6" x14ac:dyDescent="0.25">
      <c r="A2898" s="30" t="s">
        <v>144</v>
      </c>
      <c r="B2898" s="30" t="s">
        <v>5</v>
      </c>
      <c r="C2898" s="31" t="s">
        <v>13</v>
      </c>
      <c r="D2898" s="31" t="s">
        <v>44</v>
      </c>
      <c r="E2898" s="30">
        <v>35633.385000000002</v>
      </c>
      <c r="F2898" s="32">
        <v>44500</v>
      </c>
    </row>
    <row r="2899" spans="1:6" x14ac:dyDescent="0.25">
      <c r="A2899" s="30" t="s">
        <v>144</v>
      </c>
      <c r="B2899" s="30" t="s">
        <v>5</v>
      </c>
      <c r="C2899" s="31" t="s">
        <v>17</v>
      </c>
      <c r="D2899" s="31" t="s">
        <v>44</v>
      </c>
      <c r="E2899" s="30">
        <v>2887.3209999999999</v>
      </c>
      <c r="F2899" s="32">
        <v>44500</v>
      </c>
    </row>
    <row r="2900" spans="1:6" x14ac:dyDescent="0.25">
      <c r="A2900" s="30" t="s">
        <v>144</v>
      </c>
      <c r="B2900" s="30" t="s">
        <v>5</v>
      </c>
      <c r="C2900" s="31" t="s">
        <v>12</v>
      </c>
      <c r="D2900" s="31" t="s">
        <v>44</v>
      </c>
      <c r="E2900" s="30">
        <v>19844.987000000001</v>
      </c>
      <c r="F2900" s="32">
        <v>44500</v>
      </c>
    </row>
    <row r="2901" spans="1:6" x14ac:dyDescent="0.25">
      <c r="A2901" s="30" t="s">
        <v>144</v>
      </c>
      <c r="B2901" s="30" t="s">
        <v>5</v>
      </c>
      <c r="C2901" s="31" t="s">
        <v>10</v>
      </c>
      <c r="D2901" s="31" t="s">
        <v>44</v>
      </c>
      <c r="E2901" s="30">
        <v>15345.737999999999</v>
      </c>
      <c r="F2901" s="32">
        <v>44500</v>
      </c>
    </row>
    <row r="2902" spans="1:6" x14ac:dyDescent="0.25">
      <c r="A2902" s="30" t="s">
        <v>144</v>
      </c>
      <c r="B2902" s="30" t="s">
        <v>5</v>
      </c>
      <c r="C2902" s="31" t="s">
        <v>14</v>
      </c>
      <c r="D2902" s="31" t="s">
        <v>44</v>
      </c>
      <c r="E2902" s="30">
        <v>231.44499999999999</v>
      </c>
      <c r="F2902" s="32">
        <v>44500</v>
      </c>
    </row>
    <row r="2903" spans="1:6" x14ac:dyDescent="0.25">
      <c r="A2903" s="30" t="s">
        <v>144</v>
      </c>
      <c r="B2903" s="30" t="s">
        <v>5</v>
      </c>
      <c r="C2903" s="31" t="s">
        <v>19</v>
      </c>
      <c r="D2903" s="31" t="s">
        <v>44</v>
      </c>
      <c r="E2903" s="30">
        <v>131.72900000000001</v>
      </c>
      <c r="F2903" s="32">
        <v>44500</v>
      </c>
    </row>
    <row r="2904" spans="1:6" x14ac:dyDescent="0.25">
      <c r="A2904" s="30" t="s">
        <v>144</v>
      </c>
      <c r="B2904" s="30" t="s">
        <v>5</v>
      </c>
      <c r="C2904" s="31" t="s">
        <v>15</v>
      </c>
      <c r="D2904" s="31" t="s">
        <v>44</v>
      </c>
      <c r="E2904" s="30">
        <v>1574.8219999999999</v>
      </c>
      <c r="F2904" s="32">
        <v>44500</v>
      </c>
    </row>
    <row r="2905" spans="1:6" x14ac:dyDescent="0.25">
      <c r="A2905" s="30" t="s">
        <v>144</v>
      </c>
      <c r="B2905" s="30" t="s">
        <v>5</v>
      </c>
      <c r="C2905" s="31" t="s">
        <v>6</v>
      </c>
      <c r="D2905" s="31" t="s">
        <v>44</v>
      </c>
      <c r="E2905" s="30">
        <v>849.38300000000004</v>
      </c>
      <c r="F2905" s="32">
        <v>44500</v>
      </c>
    </row>
    <row r="2906" spans="1:6" x14ac:dyDescent="0.25">
      <c r="A2906" s="30" t="s">
        <v>144</v>
      </c>
      <c r="B2906" s="30" t="s">
        <v>5</v>
      </c>
      <c r="C2906" s="31" t="s">
        <v>8</v>
      </c>
      <c r="D2906" s="31" t="s">
        <v>44</v>
      </c>
      <c r="E2906" s="30">
        <v>9498.0040000000008</v>
      </c>
      <c r="F2906" s="32">
        <v>44500</v>
      </c>
    </row>
    <row r="2907" spans="1:6" x14ac:dyDescent="0.25">
      <c r="A2907" s="30" t="s">
        <v>144</v>
      </c>
      <c r="B2907" s="30" t="s">
        <v>5</v>
      </c>
      <c r="C2907" s="31" t="s">
        <v>43</v>
      </c>
      <c r="D2907" s="31" t="s">
        <v>44</v>
      </c>
      <c r="E2907" s="30">
        <v>329986.56699999998</v>
      </c>
      <c r="F2907" s="32">
        <v>44500</v>
      </c>
    </row>
    <row r="2908" spans="1:6" x14ac:dyDescent="0.25">
      <c r="A2908" s="30" t="s">
        <v>144</v>
      </c>
      <c r="B2908" s="30" t="s">
        <v>5</v>
      </c>
      <c r="C2908" s="31" t="s">
        <v>20</v>
      </c>
      <c r="D2908" s="31" t="s">
        <v>38</v>
      </c>
      <c r="E2908" s="30">
        <v>4889748.6859999998</v>
      </c>
      <c r="F2908" s="32">
        <v>44500</v>
      </c>
    </row>
    <row r="2909" spans="1:6" x14ac:dyDescent="0.25">
      <c r="A2909" s="30" t="s">
        <v>144</v>
      </c>
      <c r="B2909" s="30" t="s">
        <v>5</v>
      </c>
      <c r="C2909" s="31" t="s">
        <v>9</v>
      </c>
      <c r="D2909" s="31" t="s">
        <v>38</v>
      </c>
      <c r="E2909" s="30">
        <v>328908.00099999999</v>
      </c>
      <c r="F2909" s="32">
        <v>44500</v>
      </c>
    </row>
    <row r="2910" spans="1:6" x14ac:dyDescent="0.25">
      <c r="A2910" s="30" t="s">
        <v>144</v>
      </c>
      <c r="B2910" s="30" t="s">
        <v>5</v>
      </c>
      <c r="C2910" s="31" t="s">
        <v>13</v>
      </c>
      <c r="D2910" s="31" t="s">
        <v>38</v>
      </c>
      <c r="E2910" s="30">
        <v>773970.83799999999</v>
      </c>
      <c r="F2910" s="32">
        <v>44500</v>
      </c>
    </row>
    <row r="2911" spans="1:6" x14ac:dyDescent="0.25">
      <c r="A2911" s="30" t="s">
        <v>144</v>
      </c>
      <c r="B2911" s="30" t="s">
        <v>5</v>
      </c>
      <c r="C2911" s="31" t="s">
        <v>17</v>
      </c>
      <c r="D2911" s="31" t="s">
        <v>38</v>
      </c>
      <c r="E2911" s="30">
        <v>219120.503</v>
      </c>
      <c r="F2911" s="32">
        <v>44500</v>
      </c>
    </row>
    <row r="2912" spans="1:6" x14ac:dyDescent="0.25">
      <c r="A2912" s="30" t="s">
        <v>144</v>
      </c>
      <c r="B2912" s="30" t="s">
        <v>5</v>
      </c>
      <c r="C2912" s="31" t="s">
        <v>12</v>
      </c>
      <c r="D2912" s="31" t="s">
        <v>38</v>
      </c>
      <c r="E2912" s="30">
        <v>71295.808000000005</v>
      </c>
      <c r="F2912" s="32">
        <v>44500</v>
      </c>
    </row>
    <row r="2913" spans="1:6" x14ac:dyDescent="0.25">
      <c r="A2913" s="30" t="s">
        <v>144</v>
      </c>
      <c r="B2913" s="30" t="s">
        <v>5</v>
      </c>
      <c r="C2913" s="31" t="s">
        <v>10</v>
      </c>
      <c r="D2913" s="31" t="s">
        <v>38</v>
      </c>
      <c r="E2913" s="30">
        <v>347794.57799999998</v>
      </c>
      <c r="F2913" s="32">
        <v>44500</v>
      </c>
    </row>
    <row r="2914" spans="1:6" x14ac:dyDescent="0.25">
      <c r="A2914" s="30" t="s">
        <v>144</v>
      </c>
      <c r="B2914" s="30" t="s">
        <v>5</v>
      </c>
      <c r="C2914" s="31" t="s">
        <v>14</v>
      </c>
      <c r="D2914" s="31" t="s">
        <v>38</v>
      </c>
      <c r="E2914" s="30">
        <v>1539.9469999999999</v>
      </c>
      <c r="F2914" s="32">
        <v>44500</v>
      </c>
    </row>
    <row r="2915" spans="1:6" x14ac:dyDescent="0.25">
      <c r="A2915" s="30" t="s">
        <v>144</v>
      </c>
      <c r="B2915" s="30" t="s">
        <v>5</v>
      </c>
      <c r="C2915" s="31" t="s">
        <v>19</v>
      </c>
      <c r="D2915" s="31" t="s">
        <v>38</v>
      </c>
      <c r="E2915" s="30">
        <v>127592.35400000001</v>
      </c>
      <c r="F2915" s="32">
        <v>44500</v>
      </c>
    </row>
    <row r="2916" spans="1:6" x14ac:dyDescent="0.25">
      <c r="A2916" s="30" t="s">
        <v>144</v>
      </c>
      <c r="B2916" s="30" t="s">
        <v>5</v>
      </c>
      <c r="C2916" s="31" t="s">
        <v>15</v>
      </c>
      <c r="D2916" s="31" t="s">
        <v>38</v>
      </c>
      <c r="E2916" s="30">
        <v>190302.39199999999</v>
      </c>
      <c r="F2916" s="32">
        <v>44500</v>
      </c>
    </row>
    <row r="2917" spans="1:6" x14ac:dyDescent="0.25">
      <c r="A2917" s="30" t="s">
        <v>144</v>
      </c>
      <c r="B2917" s="30" t="s">
        <v>5</v>
      </c>
      <c r="C2917" s="31" t="s">
        <v>51</v>
      </c>
      <c r="D2917" s="31" t="s">
        <v>38</v>
      </c>
      <c r="E2917" s="30">
        <v>28602.275000000001</v>
      </c>
      <c r="F2917" s="32">
        <v>44500</v>
      </c>
    </row>
    <row r="2918" spans="1:6" x14ac:dyDescent="0.25">
      <c r="A2918" s="30" t="s">
        <v>144</v>
      </c>
      <c r="B2918" s="30" t="s">
        <v>5</v>
      </c>
      <c r="C2918" s="31" t="s">
        <v>29</v>
      </c>
      <c r="D2918" s="31" t="s">
        <v>38</v>
      </c>
      <c r="E2918" s="30">
        <v>5104.3360000000002</v>
      </c>
      <c r="F2918" s="32">
        <v>44500</v>
      </c>
    </row>
    <row r="2919" spans="1:6" x14ac:dyDescent="0.25">
      <c r="A2919" s="30" t="s">
        <v>144</v>
      </c>
      <c r="B2919" s="30" t="s">
        <v>5</v>
      </c>
      <c r="C2919" s="31" t="s">
        <v>6</v>
      </c>
      <c r="D2919" s="31" t="s">
        <v>38</v>
      </c>
      <c r="E2919" s="30">
        <v>1831.2090000000001</v>
      </c>
      <c r="F2919" s="32">
        <v>44500</v>
      </c>
    </row>
    <row r="2920" spans="1:6" x14ac:dyDescent="0.25">
      <c r="A2920" s="30" t="s">
        <v>144</v>
      </c>
      <c r="B2920" s="30" t="s">
        <v>5</v>
      </c>
      <c r="C2920" s="31" t="s">
        <v>8</v>
      </c>
      <c r="D2920" s="31" t="s">
        <v>38</v>
      </c>
      <c r="E2920" s="30">
        <v>117267.088</v>
      </c>
      <c r="F2920" s="32">
        <v>44500</v>
      </c>
    </row>
    <row r="2921" spans="1:6" x14ac:dyDescent="0.25">
      <c r="A2921" s="30" t="s">
        <v>144</v>
      </c>
      <c r="B2921" s="30" t="s">
        <v>5</v>
      </c>
      <c r="C2921" s="31" t="s">
        <v>43</v>
      </c>
      <c r="D2921" s="31" t="s">
        <v>38</v>
      </c>
      <c r="E2921" s="30">
        <v>1035996.3</v>
      </c>
      <c r="F2921" s="32">
        <v>44500</v>
      </c>
    </row>
    <row r="2922" spans="1:6" x14ac:dyDescent="0.25">
      <c r="A2922" s="30" t="s">
        <v>144</v>
      </c>
      <c r="B2922" s="30" t="s">
        <v>5</v>
      </c>
      <c r="C2922" s="31" t="s">
        <v>20</v>
      </c>
      <c r="D2922" s="31" t="s">
        <v>49</v>
      </c>
      <c r="E2922" s="30">
        <v>1121878.192</v>
      </c>
      <c r="F2922" s="32">
        <v>44500</v>
      </c>
    </row>
    <row r="2923" spans="1:6" x14ac:dyDescent="0.25">
      <c r="A2923" s="30" t="s">
        <v>144</v>
      </c>
      <c r="B2923" s="30" t="s">
        <v>5</v>
      </c>
      <c r="C2923" s="31" t="s">
        <v>9</v>
      </c>
      <c r="D2923" s="31" t="s">
        <v>49</v>
      </c>
      <c r="E2923" s="30">
        <v>80495.691000000006</v>
      </c>
      <c r="F2923" s="32">
        <v>44500</v>
      </c>
    </row>
    <row r="2924" spans="1:6" x14ac:dyDescent="0.25">
      <c r="A2924" s="30" t="s">
        <v>144</v>
      </c>
      <c r="B2924" s="30" t="s">
        <v>5</v>
      </c>
      <c r="C2924" s="31" t="s">
        <v>13</v>
      </c>
      <c r="D2924" s="31" t="s">
        <v>49</v>
      </c>
      <c r="E2924" s="30">
        <v>80909.012000000002</v>
      </c>
      <c r="F2924" s="32">
        <v>44500</v>
      </c>
    </row>
    <row r="2925" spans="1:6" x14ac:dyDescent="0.25">
      <c r="A2925" s="30" t="s">
        <v>144</v>
      </c>
      <c r="B2925" s="30" t="s">
        <v>5</v>
      </c>
      <c r="C2925" s="31" t="s">
        <v>17</v>
      </c>
      <c r="D2925" s="31" t="s">
        <v>49</v>
      </c>
      <c r="E2925" s="30">
        <v>64546.987999999998</v>
      </c>
      <c r="F2925" s="32">
        <v>44500</v>
      </c>
    </row>
    <row r="2926" spans="1:6" x14ac:dyDescent="0.25">
      <c r="A2926" s="30" t="s">
        <v>144</v>
      </c>
      <c r="B2926" s="30" t="s">
        <v>5</v>
      </c>
      <c r="C2926" s="31" t="s">
        <v>12</v>
      </c>
      <c r="D2926" s="31" t="s">
        <v>49</v>
      </c>
      <c r="E2926" s="30">
        <v>43936.485999999997</v>
      </c>
      <c r="F2926" s="32">
        <v>44500</v>
      </c>
    </row>
    <row r="2927" spans="1:6" x14ac:dyDescent="0.25">
      <c r="A2927" s="30" t="s">
        <v>144</v>
      </c>
      <c r="B2927" s="30" t="s">
        <v>5</v>
      </c>
      <c r="C2927" s="31" t="s">
        <v>10</v>
      </c>
      <c r="D2927" s="31" t="s">
        <v>49</v>
      </c>
      <c r="E2927" s="30">
        <v>104217.844</v>
      </c>
      <c r="F2927" s="32">
        <v>44500</v>
      </c>
    </row>
    <row r="2928" spans="1:6" x14ac:dyDescent="0.25">
      <c r="A2928" s="30" t="s">
        <v>144</v>
      </c>
      <c r="B2928" s="30" t="s">
        <v>5</v>
      </c>
      <c r="C2928" s="31" t="s">
        <v>14</v>
      </c>
      <c r="D2928" s="31" t="s">
        <v>49</v>
      </c>
      <c r="E2928" s="30">
        <v>1801.644</v>
      </c>
      <c r="F2928" s="32">
        <v>44500</v>
      </c>
    </row>
    <row r="2929" spans="1:6" x14ac:dyDescent="0.25">
      <c r="A2929" s="30" t="s">
        <v>144</v>
      </c>
      <c r="B2929" s="30" t="s">
        <v>5</v>
      </c>
      <c r="C2929" s="31" t="s">
        <v>19</v>
      </c>
      <c r="D2929" s="31" t="s">
        <v>49</v>
      </c>
      <c r="E2929" s="30">
        <v>38136.296999999999</v>
      </c>
      <c r="F2929" s="32">
        <v>44500</v>
      </c>
    </row>
    <row r="2930" spans="1:6" x14ac:dyDescent="0.25">
      <c r="A2930" s="30" t="s">
        <v>144</v>
      </c>
      <c r="B2930" s="30" t="s">
        <v>5</v>
      </c>
      <c r="C2930" s="31" t="s">
        <v>15</v>
      </c>
      <c r="D2930" s="31" t="s">
        <v>49</v>
      </c>
      <c r="E2930" s="30">
        <v>65606.316999999995</v>
      </c>
      <c r="F2930" s="32">
        <v>44500</v>
      </c>
    </row>
    <row r="2931" spans="1:6" x14ac:dyDescent="0.25">
      <c r="A2931" s="30" t="s">
        <v>144</v>
      </c>
      <c r="B2931" s="30" t="s">
        <v>5</v>
      </c>
      <c r="C2931" s="31" t="s">
        <v>29</v>
      </c>
      <c r="D2931" s="31" t="s">
        <v>49</v>
      </c>
      <c r="E2931" s="30">
        <v>12487.5</v>
      </c>
      <c r="F2931" s="32">
        <v>44500</v>
      </c>
    </row>
    <row r="2932" spans="1:6" x14ac:dyDescent="0.25">
      <c r="A2932" s="30" t="s">
        <v>144</v>
      </c>
      <c r="B2932" s="30" t="s">
        <v>5</v>
      </c>
      <c r="C2932" s="31" t="s">
        <v>6</v>
      </c>
      <c r="D2932" s="31" t="s">
        <v>49</v>
      </c>
      <c r="E2932" s="30">
        <v>17727.082999999999</v>
      </c>
      <c r="F2932" s="32">
        <v>44500</v>
      </c>
    </row>
    <row r="2933" spans="1:6" x14ac:dyDescent="0.25">
      <c r="A2933" s="30" t="s">
        <v>144</v>
      </c>
      <c r="B2933" s="30" t="s">
        <v>5</v>
      </c>
      <c r="C2933" s="31" t="s">
        <v>8</v>
      </c>
      <c r="D2933" s="31" t="s">
        <v>49</v>
      </c>
      <c r="E2933" s="30">
        <v>12273.066999999999</v>
      </c>
      <c r="F2933" s="32">
        <v>44500</v>
      </c>
    </row>
    <row r="2934" spans="1:6" x14ac:dyDescent="0.25">
      <c r="A2934" s="30" t="s">
        <v>144</v>
      </c>
      <c r="B2934" s="30" t="s">
        <v>5</v>
      </c>
      <c r="C2934" s="31" t="s">
        <v>43</v>
      </c>
      <c r="D2934" s="31" t="s">
        <v>49</v>
      </c>
      <c r="E2934" s="30">
        <v>96722.7</v>
      </c>
      <c r="F2934" s="32">
        <v>44500</v>
      </c>
    </row>
    <row r="2935" spans="1:6" x14ac:dyDescent="0.25">
      <c r="A2935" s="30" t="s">
        <v>144</v>
      </c>
      <c r="B2935" s="30" t="s">
        <v>5</v>
      </c>
      <c r="C2935" s="31" t="s">
        <v>20</v>
      </c>
      <c r="D2935" s="31" t="s">
        <v>50</v>
      </c>
      <c r="E2935" s="30">
        <v>-392.52499999999998</v>
      </c>
      <c r="F2935" s="32">
        <v>44500</v>
      </c>
    </row>
    <row r="2936" spans="1:6" x14ac:dyDescent="0.25">
      <c r="A2936" s="30" t="s">
        <v>144</v>
      </c>
      <c r="B2936" s="30" t="s">
        <v>5</v>
      </c>
      <c r="C2936" s="31" t="s">
        <v>20</v>
      </c>
      <c r="D2936" s="31" t="s">
        <v>42</v>
      </c>
      <c r="E2936" s="30">
        <v>3711928.8020000001</v>
      </c>
      <c r="F2936" s="32">
        <v>44500</v>
      </c>
    </row>
    <row r="2937" spans="1:6" x14ac:dyDescent="0.25">
      <c r="A2937" s="30" t="s">
        <v>144</v>
      </c>
      <c r="B2937" s="30" t="s">
        <v>5</v>
      </c>
      <c r="C2937" s="31" t="s">
        <v>9</v>
      </c>
      <c r="D2937" s="31" t="s">
        <v>42</v>
      </c>
      <c r="E2937" s="30">
        <v>145918.696</v>
      </c>
      <c r="F2937" s="32">
        <v>44500</v>
      </c>
    </row>
    <row r="2938" spans="1:6" x14ac:dyDescent="0.25">
      <c r="A2938" s="30" t="s">
        <v>144</v>
      </c>
      <c r="B2938" s="30" t="s">
        <v>5</v>
      </c>
      <c r="C2938" s="31" t="s">
        <v>13</v>
      </c>
      <c r="D2938" s="31" t="s">
        <v>42</v>
      </c>
      <c r="E2938" s="30">
        <v>442721.61800000002</v>
      </c>
      <c r="F2938" s="32">
        <v>44500</v>
      </c>
    </row>
    <row r="2939" spans="1:6" x14ac:dyDescent="0.25">
      <c r="A2939" s="30" t="s">
        <v>144</v>
      </c>
      <c r="B2939" s="30" t="s">
        <v>5</v>
      </c>
      <c r="C2939" s="31" t="s">
        <v>17</v>
      </c>
      <c r="D2939" s="31" t="s">
        <v>42</v>
      </c>
      <c r="E2939" s="30">
        <v>158963.23000000001</v>
      </c>
      <c r="F2939" s="32">
        <v>44500</v>
      </c>
    </row>
    <row r="2940" spans="1:6" x14ac:dyDescent="0.25">
      <c r="A2940" s="30" t="s">
        <v>144</v>
      </c>
      <c r="B2940" s="30" t="s">
        <v>5</v>
      </c>
      <c r="C2940" s="31" t="s">
        <v>12</v>
      </c>
      <c r="D2940" s="31" t="s">
        <v>42</v>
      </c>
      <c r="E2940" s="30">
        <v>79212.172999999995</v>
      </c>
      <c r="F2940" s="32">
        <v>44500</v>
      </c>
    </row>
    <row r="2941" spans="1:6" x14ac:dyDescent="0.25">
      <c r="A2941" s="30" t="s">
        <v>144</v>
      </c>
      <c r="B2941" s="30" t="s">
        <v>5</v>
      </c>
      <c r="C2941" s="31" t="s">
        <v>10</v>
      </c>
      <c r="D2941" s="31" t="s">
        <v>42</v>
      </c>
      <c r="E2941" s="30">
        <v>264297.06300000002</v>
      </c>
      <c r="F2941" s="32">
        <v>44500</v>
      </c>
    </row>
    <row r="2942" spans="1:6" x14ac:dyDescent="0.25">
      <c r="A2942" s="30" t="s">
        <v>144</v>
      </c>
      <c r="B2942" s="30" t="s">
        <v>5</v>
      </c>
      <c r="C2942" s="31" t="s">
        <v>14</v>
      </c>
      <c r="D2942" s="31" t="s">
        <v>42</v>
      </c>
      <c r="E2942" s="30">
        <v>11425.008</v>
      </c>
      <c r="F2942" s="32">
        <v>44500</v>
      </c>
    </row>
    <row r="2943" spans="1:6" x14ac:dyDescent="0.25">
      <c r="A2943" s="30" t="s">
        <v>144</v>
      </c>
      <c r="B2943" s="30" t="s">
        <v>5</v>
      </c>
      <c r="C2943" s="31" t="s">
        <v>19</v>
      </c>
      <c r="D2943" s="31" t="s">
        <v>42</v>
      </c>
      <c r="E2943" s="30">
        <v>82295.775999999998</v>
      </c>
      <c r="F2943" s="32">
        <v>44500</v>
      </c>
    </row>
    <row r="2944" spans="1:6" x14ac:dyDescent="0.25">
      <c r="A2944" s="30" t="s">
        <v>144</v>
      </c>
      <c r="B2944" s="30" t="s">
        <v>5</v>
      </c>
      <c r="C2944" s="31" t="s">
        <v>15</v>
      </c>
      <c r="D2944" s="31" t="s">
        <v>42</v>
      </c>
      <c r="E2944" s="30">
        <v>109043.664</v>
      </c>
      <c r="F2944" s="32">
        <v>44500</v>
      </c>
    </row>
    <row r="2945" spans="1:6" x14ac:dyDescent="0.25">
      <c r="A2945" s="30" t="s">
        <v>144</v>
      </c>
      <c r="B2945" s="30" t="s">
        <v>5</v>
      </c>
      <c r="C2945" s="31" t="s">
        <v>51</v>
      </c>
      <c r="D2945" s="31" t="s">
        <v>42</v>
      </c>
      <c r="E2945" s="30">
        <v>2004.2919999999999</v>
      </c>
      <c r="F2945" s="32">
        <v>44500</v>
      </c>
    </row>
    <row r="2946" spans="1:6" x14ac:dyDescent="0.25">
      <c r="A2946" s="30" t="s">
        <v>144</v>
      </c>
      <c r="B2946" s="30" t="s">
        <v>5</v>
      </c>
      <c r="C2946" s="31" t="s">
        <v>6</v>
      </c>
      <c r="D2946" s="31" t="s">
        <v>42</v>
      </c>
      <c r="E2946" s="30">
        <v>1597.951</v>
      </c>
      <c r="F2946" s="32">
        <v>44500</v>
      </c>
    </row>
    <row r="2947" spans="1:6" x14ac:dyDescent="0.25">
      <c r="A2947" s="30" t="s">
        <v>144</v>
      </c>
      <c r="B2947" s="30" t="s">
        <v>5</v>
      </c>
      <c r="C2947" s="31" t="s">
        <v>43</v>
      </c>
      <c r="D2947" s="31" t="s">
        <v>42</v>
      </c>
      <c r="E2947" s="30">
        <v>599536.23100000003</v>
      </c>
      <c r="F2947" s="32">
        <v>44500</v>
      </c>
    </row>
    <row r="2948" spans="1:6" x14ac:dyDescent="0.25">
      <c r="A2948" s="30" t="s">
        <v>144</v>
      </c>
      <c r="B2948" s="30" t="s">
        <v>5</v>
      </c>
      <c r="C2948" s="31" t="s">
        <v>20</v>
      </c>
      <c r="D2948" s="31" t="s">
        <v>48</v>
      </c>
      <c r="E2948" s="30">
        <v>2223425.9369999999</v>
      </c>
      <c r="F2948" s="32">
        <v>44500</v>
      </c>
    </row>
    <row r="2949" spans="1:6" x14ac:dyDescent="0.25">
      <c r="A2949" s="30" t="s">
        <v>144</v>
      </c>
      <c r="B2949" s="30" t="s">
        <v>5</v>
      </c>
      <c r="C2949" s="31" t="s">
        <v>9</v>
      </c>
      <c r="D2949" s="31" t="s">
        <v>48</v>
      </c>
      <c r="E2949" s="30">
        <v>69922.786999999997</v>
      </c>
      <c r="F2949" s="32">
        <v>44500</v>
      </c>
    </row>
    <row r="2950" spans="1:6" x14ac:dyDescent="0.25">
      <c r="A2950" s="30" t="s">
        <v>144</v>
      </c>
      <c r="B2950" s="30" t="s">
        <v>5</v>
      </c>
      <c r="C2950" s="31" t="s">
        <v>13</v>
      </c>
      <c r="D2950" s="31" t="s">
        <v>48</v>
      </c>
      <c r="E2950" s="30">
        <v>59294.127999999997</v>
      </c>
      <c r="F2950" s="32">
        <v>44500</v>
      </c>
    </row>
    <row r="2951" spans="1:6" x14ac:dyDescent="0.25">
      <c r="A2951" s="30" t="s">
        <v>144</v>
      </c>
      <c r="B2951" s="30" t="s">
        <v>5</v>
      </c>
      <c r="C2951" s="31" t="s">
        <v>17</v>
      </c>
      <c r="D2951" s="31" t="s">
        <v>48</v>
      </c>
      <c r="E2951" s="30">
        <v>39008.741000000002</v>
      </c>
      <c r="F2951" s="32">
        <v>44500</v>
      </c>
    </row>
    <row r="2952" spans="1:6" x14ac:dyDescent="0.25">
      <c r="A2952" s="30" t="s">
        <v>144</v>
      </c>
      <c r="B2952" s="30" t="s">
        <v>5</v>
      </c>
      <c r="C2952" s="31" t="s">
        <v>12</v>
      </c>
      <c r="D2952" s="31" t="s">
        <v>48</v>
      </c>
      <c r="E2952" s="30">
        <v>75662.588000000003</v>
      </c>
      <c r="F2952" s="32">
        <v>44500</v>
      </c>
    </row>
    <row r="2953" spans="1:6" x14ac:dyDescent="0.25">
      <c r="A2953" s="30" t="s">
        <v>144</v>
      </c>
      <c r="B2953" s="30" t="s">
        <v>5</v>
      </c>
      <c r="C2953" s="31" t="s">
        <v>10</v>
      </c>
      <c r="D2953" s="31" t="s">
        <v>48</v>
      </c>
      <c r="E2953" s="30">
        <v>32059.43</v>
      </c>
      <c r="F2953" s="32">
        <v>44500</v>
      </c>
    </row>
    <row r="2954" spans="1:6" x14ac:dyDescent="0.25">
      <c r="A2954" s="30" t="s">
        <v>144</v>
      </c>
      <c r="B2954" s="30" t="s">
        <v>5</v>
      </c>
      <c r="C2954" s="31" t="s">
        <v>19</v>
      </c>
      <c r="D2954" s="31" t="s">
        <v>48</v>
      </c>
      <c r="E2954" s="30">
        <v>15692.481</v>
      </c>
      <c r="F2954" s="32">
        <v>44500</v>
      </c>
    </row>
    <row r="2955" spans="1:6" x14ac:dyDescent="0.25">
      <c r="A2955" s="30" t="s">
        <v>144</v>
      </c>
      <c r="B2955" s="30" t="s">
        <v>5</v>
      </c>
      <c r="C2955" s="31" t="s">
        <v>15</v>
      </c>
      <c r="D2955" s="31" t="s">
        <v>48</v>
      </c>
      <c r="E2955" s="30">
        <v>18402.035</v>
      </c>
      <c r="F2955" s="32">
        <v>44500</v>
      </c>
    </row>
    <row r="2956" spans="1:6" x14ac:dyDescent="0.25">
      <c r="A2956" s="30" t="s">
        <v>144</v>
      </c>
      <c r="B2956" s="30" t="s">
        <v>5</v>
      </c>
      <c r="C2956" s="31" t="s">
        <v>51</v>
      </c>
      <c r="D2956" s="31" t="s">
        <v>48</v>
      </c>
      <c r="E2956" s="30">
        <v>9500</v>
      </c>
      <c r="F2956" s="32">
        <v>44500</v>
      </c>
    </row>
    <row r="2957" spans="1:6" x14ac:dyDescent="0.25">
      <c r="A2957" s="30" t="s">
        <v>144</v>
      </c>
      <c r="B2957" s="30" t="s">
        <v>5</v>
      </c>
      <c r="C2957" s="31" t="s">
        <v>29</v>
      </c>
      <c r="D2957" s="31" t="s">
        <v>48</v>
      </c>
      <c r="E2957" s="30">
        <v>7067113.0029999996</v>
      </c>
      <c r="F2957" s="32">
        <v>44500</v>
      </c>
    </row>
    <row r="2958" spans="1:6" x14ac:dyDescent="0.25">
      <c r="A2958" s="30" t="s">
        <v>144</v>
      </c>
      <c r="B2958" s="30" t="s">
        <v>5</v>
      </c>
      <c r="C2958" s="31" t="s">
        <v>8</v>
      </c>
      <c r="D2958" s="31" t="s">
        <v>48</v>
      </c>
      <c r="E2958" s="30">
        <v>148216.201</v>
      </c>
      <c r="F2958" s="32">
        <v>44500</v>
      </c>
    </row>
    <row r="2959" spans="1:6" x14ac:dyDescent="0.25">
      <c r="A2959" s="30" t="s">
        <v>144</v>
      </c>
      <c r="B2959" s="30" t="s">
        <v>5</v>
      </c>
      <c r="C2959" s="31" t="s">
        <v>43</v>
      </c>
      <c r="D2959" s="31" t="s">
        <v>48</v>
      </c>
      <c r="E2959" s="30">
        <v>159122.72200000001</v>
      </c>
      <c r="F2959" s="32">
        <v>44500</v>
      </c>
    </row>
    <row r="2960" spans="1:6" x14ac:dyDescent="0.25">
      <c r="A2960" s="30" t="s">
        <v>144</v>
      </c>
      <c r="B2960" s="30" t="s">
        <v>5</v>
      </c>
      <c r="C2960" s="31" t="s">
        <v>20</v>
      </c>
      <c r="D2960" s="31" t="s">
        <v>40</v>
      </c>
      <c r="E2960" s="30">
        <v>854072.34400000004</v>
      </c>
      <c r="F2960" s="32">
        <v>44500</v>
      </c>
    </row>
    <row r="2961" spans="1:6" x14ac:dyDescent="0.25">
      <c r="A2961" s="30" t="s">
        <v>144</v>
      </c>
      <c r="B2961" s="30" t="s">
        <v>5</v>
      </c>
      <c r="C2961" s="31" t="s">
        <v>9</v>
      </c>
      <c r="D2961" s="31" t="s">
        <v>40</v>
      </c>
      <c r="E2961" s="30">
        <v>64388.754999999997</v>
      </c>
      <c r="F2961" s="32">
        <v>44500</v>
      </c>
    </row>
    <row r="2962" spans="1:6" x14ac:dyDescent="0.25">
      <c r="A2962" s="30" t="s">
        <v>144</v>
      </c>
      <c r="B2962" s="30" t="s">
        <v>5</v>
      </c>
      <c r="C2962" s="31" t="s">
        <v>13</v>
      </c>
      <c r="D2962" s="31" t="s">
        <v>40</v>
      </c>
      <c r="E2962" s="30">
        <v>137613.89000000001</v>
      </c>
      <c r="F2962" s="32">
        <v>44500</v>
      </c>
    </row>
    <row r="2963" spans="1:6" x14ac:dyDescent="0.25">
      <c r="A2963" s="30" t="s">
        <v>144</v>
      </c>
      <c r="B2963" s="30" t="s">
        <v>5</v>
      </c>
      <c r="C2963" s="31" t="s">
        <v>17</v>
      </c>
      <c r="D2963" s="31" t="s">
        <v>40</v>
      </c>
      <c r="E2963" s="30">
        <v>41617.993999999999</v>
      </c>
      <c r="F2963" s="32">
        <v>44500</v>
      </c>
    </row>
    <row r="2964" spans="1:6" x14ac:dyDescent="0.25">
      <c r="A2964" s="30" t="s">
        <v>144</v>
      </c>
      <c r="B2964" s="30" t="s">
        <v>5</v>
      </c>
      <c r="C2964" s="31" t="s">
        <v>12</v>
      </c>
      <c r="D2964" s="31" t="s">
        <v>40</v>
      </c>
      <c r="E2964" s="30">
        <v>23817.585999999999</v>
      </c>
      <c r="F2964" s="32">
        <v>44500</v>
      </c>
    </row>
    <row r="2965" spans="1:6" x14ac:dyDescent="0.25">
      <c r="A2965" s="30" t="s">
        <v>144</v>
      </c>
      <c r="B2965" s="30" t="s">
        <v>5</v>
      </c>
      <c r="C2965" s="31" t="s">
        <v>10</v>
      </c>
      <c r="D2965" s="31" t="s">
        <v>40</v>
      </c>
      <c r="E2965" s="30">
        <v>25361.333999999999</v>
      </c>
      <c r="F2965" s="32">
        <v>44500</v>
      </c>
    </row>
    <row r="2966" spans="1:6" x14ac:dyDescent="0.25">
      <c r="A2966" s="30" t="s">
        <v>144</v>
      </c>
      <c r="B2966" s="30" t="s">
        <v>5</v>
      </c>
      <c r="C2966" s="31" t="s">
        <v>14</v>
      </c>
      <c r="D2966" s="31" t="s">
        <v>40</v>
      </c>
      <c r="E2966" s="30">
        <v>442.66899999999998</v>
      </c>
      <c r="F2966" s="32">
        <v>44500</v>
      </c>
    </row>
    <row r="2967" spans="1:6" x14ac:dyDescent="0.25">
      <c r="A2967" s="30" t="s">
        <v>144</v>
      </c>
      <c r="B2967" s="30" t="s">
        <v>5</v>
      </c>
      <c r="C2967" s="31" t="s">
        <v>25</v>
      </c>
      <c r="D2967" s="31" t="s">
        <v>40</v>
      </c>
      <c r="E2967" s="30">
        <v>15170.085999999999</v>
      </c>
      <c r="F2967" s="32">
        <v>44500</v>
      </c>
    </row>
    <row r="2968" spans="1:6" x14ac:dyDescent="0.25">
      <c r="A2968" s="30" t="s">
        <v>144</v>
      </c>
      <c r="B2968" s="30" t="s">
        <v>5</v>
      </c>
      <c r="C2968" s="31" t="s">
        <v>19</v>
      </c>
      <c r="D2968" s="31" t="s">
        <v>40</v>
      </c>
      <c r="E2968" s="30">
        <v>7522.3440000000001</v>
      </c>
      <c r="F2968" s="32">
        <v>44500</v>
      </c>
    </row>
    <row r="2969" spans="1:6" x14ac:dyDescent="0.25">
      <c r="A2969" s="30" t="s">
        <v>144</v>
      </c>
      <c r="B2969" s="30" t="s">
        <v>5</v>
      </c>
      <c r="C2969" s="31" t="s">
        <v>15</v>
      </c>
      <c r="D2969" s="31" t="s">
        <v>40</v>
      </c>
      <c r="E2969" s="30">
        <v>24852.184000000001</v>
      </c>
      <c r="F2969" s="32">
        <v>44500</v>
      </c>
    </row>
    <row r="2970" spans="1:6" x14ac:dyDescent="0.25">
      <c r="A2970" s="30" t="s">
        <v>144</v>
      </c>
      <c r="B2970" s="30" t="s">
        <v>5</v>
      </c>
      <c r="C2970" s="31" t="s">
        <v>29</v>
      </c>
      <c r="D2970" s="31" t="s">
        <v>40</v>
      </c>
      <c r="E2970" s="30">
        <v>73079.285999999993</v>
      </c>
      <c r="F2970" s="32">
        <v>44500</v>
      </c>
    </row>
    <row r="2971" spans="1:6" x14ac:dyDescent="0.25">
      <c r="A2971" s="30" t="s">
        <v>144</v>
      </c>
      <c r="B2971" s="30" t="s">
        <v>5</v>
      </c>
      <c r="C2971" s="31" t="s">
        <v>6</v>
      </c>
      <c r="D2971" s="31" t="s">
        <v>40</v>
      </c>
      <c r="E2971" s="30">
        <v>7366.6819999999998</v>
      </c>
      <c r="F2971" s="32">
        <v>44500</v>
      </c>
    </row>
    <row r="2972" spans="1:6" x14ac:dyDescent="0.25">
      <c r="A2972" s="30" t="s">
        <v>144</v>
      </c>
      <c r="B2972" s="30" t="s">
        <v>5</v>
      </c>
      <c r="C2972" s="31" t="s">
        <v>43</v>
      </c>
      <c r="D2972" s="31" t="s">
        <v>40</v>
      </c>
      <c r="E2972" s="30">
        <v>78981.100000000006</v>
      </c>
      <c r="F2972" s="32">
        <v>44500</v>
      </c>
    </row>
    <row r="2973" spans="1:6" x14ac:dyDescent="0.25">
      <c r="A2973" s="30" t="s">
        <v>144</v>
      </c>
      <c r="B2973" s="30" t="s">
        <v>5</v>
      </c>
      <c r="C2973" s="31" t="s">
        <v>20</v>
      </c>
      <c r="D2973" s="31" t="s">
        <v>37</v>
      </c>
      <c r="E2973" s="30">
        <v>1107466.754</v>
      </c>
      <c r="F2973" s="32">
        <v>44500</v>
      </c>
    </row>
    <row r="2974" spans="1:6" x14ac:dyDescent="0.25">
      <c r="A2974" s="30" t="s">
        <v>144</v>
      </c>
      <c r="B2974" s="30" t="s">
        <v>5</v>
      </c>
      <c r="C2974" s="31" t="s">
        <v>9</v>
      </c>
      <c r="D2974" s="31" t="s">
        <v>37</v>
      </c>
      <c r="E2974" s="30">
        <v>82246.433000000005</v>
      </c>
      <c r="F2974" s="32">
        <v>44500</v>
      </c>
    </row>
    <row r="2975" spans="1:6" x14ac:dyDescent="0.25">
      <c r="A2975" s="30" t="s">
        <v>144</v>
      </c>
      <c r="B2975" s="30" t="s">
        <v>5</v>
      </c>
      <c r="C2975" s="31" t="s">
        <v>13</v>
      </c>
      <c r="D2975" s="31" t="s">
        <v>37</v>
      </c>
      <c r="E2975" s="30">
        <v>132248.77100000001</v>
      </c>
      <c r="F2975" s="32">
        <v>44500</v>
      </c>
    </row>
    <row r="2976" spans="1:6" x14ac:dyDescent="0.25">
      <c r="A2976" s="30" t="s">
        <v>144</v>
      </c>
      <c r="B2976" s="30" t="s">
        <v>5</v>
      </c>
      <c r="C2976" s="31" t="s">
        <v>17</v>
      </c>
      <c r="D2976" s="31" t="s">
        <v>37</v>
      </c>
      <c r="E2976" s="30">
        <v>46396.394999999997</v>
      </c>
      <c r="F2976" s="32">
        <v>44500</v>
      </c>
    </row>
    <row r="2977" spans="1:6" x14ac:dyDescent="0.25">
      <c r="A2977" s="30" t="s">
        <v>144</v>
      </c>
      <c r="B2977" s="30" t="s">
        <v>5</v>
      </c>
      <c r="C2977" s="31" t="s">
        <v>12</v>
      </c>
      <c r="D2977" s="31" t="s">
        <v>37</v>
      </c>
      <c r="E2977" s="30">
        <v>21379.245999999999</v>
      </c>
      <c r="F2977" s="32">
        <v>44500</v>
      </c>
    </row>
    <row r="2978" spans="1:6" x14ac:dyDescent="0.25">
      <c r="A2978" s="30" t="s">
        <v>144</v>
      </c>
      <c r="B2978" s="30" t="s">
        <v>5</v>
      </c>
      <c r="C2978" s="31" t="s">
        <v>10</v>
      </c>
      <c r="D2978" s="31" t="s">
        <v>37</v>
      </c>
      <c r="E2978" s="30">
        <v>81253.358999999997</v>
      </c>
      <c r="F2978" s="32">
        <v>44500</v>
      </c>
    </row>
    <row r="2979" spans="1:6" x14ac:dyDescent="0.25">
      <c r="A2979" s="30" t="s">
        <v>144</v>
      </c>
      <c r="B2979" s="30" t="s">
        <v>5</v>
      </c>
      <c r="C2979" s="31" t="s">
        <v>19</v>
      </c>
      <c r="D2979" s="31" t="s">
        <v>37</v>
      </c>
      <c r="E2979" s="30">
        <v>50505.423999999999</v>
      </c>
      <c r="F2979" s="32">
        <v>44500</v>
      </c>
    </row>
    <row r="2980" spans="1:6" x14ac:dyDescent="0.25">
      <c r="A2980" s="30" t="s">
        <v>144</v>
      </c>
      <c r="B2980" s="30" t="s">
        <v>5</v>
      </c>
      <c r="C2980" s="31" t="s">
        <v>15</v>
      </c>
      <c r="D2980" s="31" t="s">
        <v>37</v>
      </c>
      <c r="E2980" s="30">
        <v>23003.571</v>
      </c>
      <c r="F2980" s="32">
        <v>44500</v>
      </c>
    </row>
    <row r="2981" spans="1:6" x14ac:dyDescent="0.25">
      <c r="A2981" s="30" t="s">
        <v>144</v>
      </c>
      <c r="B2981" s="30" t="s">
        <v>5</v>
      </c>
      <c r="C2981" s="31" t="s">
        <v>51</v>
      </c>
      <c r="D2981" s="31" t="s">
        <v>37</v>
      </c>
      <c r="E2981" s="30">
        <v>6370.2629999999999</v>
      </c>
      <c r="F2981" s="32">
        <v>44500</v>
      </c>
    </row>
    <row r="2982" spans="1:6" x14ac:dyDescent="0.25">
      <c r="A2982" s="30" t="s">
        <v>144</v>
      </c>
      <c r="B2982" s="30" t="s">
        <v>5</v>
      </c>
      <c r="C2982" s="31" t="s">
        <v>6</v>
      </c>
      <c r="D2982" s="31" t="s">
        <v>37</v>
      </c>
      <c r="E2982" s="30">
        <v>4919.2690000000002</v>
      </c>
      <c r="F2982" s="32">
        <v>44500</v>
      </c>
    </row>
    <row r="2983" spans="1:6" x14ac:dyDescent="0.25">
      <c r="A2983" s="30" t="s">
        <v>144</v>
      </c>
      <c r="B2983" s="30" t="s">
        <v>5</v>
      </c>
      <c r="C2983" s="31" t="s">
        <v>43</v>
      </c>
      <c r="D2983" s="31" t="s">
        <v>37</v>
      </c>
      <c r="E2983" s="30">
        <v>191043.622</v>
      </c>
      <c r="F2983" s="32">
        <v>44500</v>
      </c>
    </row>
    <row r="2984" spans="1:6" x14ac:dyDescent="0.25">
      <c r="A2984" s="30" t="s">
        <v>144</v>
      </c>
      <c r="B2984" s="30" t="s">
        <v>5</v>
      </c>
      <c r="C2984" s="31" t="s">
        <v>20</v>
      </c>
      <c r="D2984" s="31" t="s">
        <v>47</v>
      </c>
      <c r="E2984" s="30">
        <v>3474715.2259999998</v>
      </c>
      <c r="F2984" s="32">
        <v>44500</v>
      </c>
    </row>
    <row r="2985" spans="1:6" x14ac:dyDescent="0.25">
      <c r="A2985" s="30" t="s">
        <v>144</v>
      </c>
      <c r="B2985" s="30" t="s">
        <v>5</v>
      </c>
      <c r="C2985" s="31" t="s">
        <v>9</v>
      </c>
      <c r="D2985" s="31" t="s">
        <v>47</v>
      </c>
      <c r="E2985" s="30">
        <v>108997.14200000001</v>
      </c>
      <c r="F2985" s="32">
        <v>44500</v>
      </c>
    </row>
    <row r="2986" spans="1:6" x14ac:dyDescent="0.25">
      <c r="A2986" s="30" t="s">
        <v>144</v>
      </c>
      <c r="B2986" s="30" t="s">
        <v>5</v>
      </c>
      <c r="C2986" s="31" t="s">
        <v>13</v>
      </c>
      <c r="D2986" s="31" t="s">
        <v>47</v>
      </c>
      <c r="E2986" s="30">
        <v>240891.56200000001</v>
      </c>
      <c r="F2986" s="32">
        <v>44500</v>
      </c>
    </row>
    <row r="2987" spans="1:6" x14ac:dyDescent="0.25">
      <c r="A2987" s="30" t="s">
        <v>144</v>
      </c>
      <c r="B2987" s="30" t="s">
        <v>5</v>
      </c>
      <c r="C2987" s="31" t="s">
        <v>17</v>
      </c>
      <c r="D2987" s="31" t="s">
        <v>47</v>
      </c>
      <c r="E2987" s="30">
        <v>48812.677000000003</v>
      </c>
      <c r="F2987" s="32">
        <v>44500</v>
      </c>
    </row>
    <row r="2988" spans="1:6" x14ac:dyDescent="0.25">
      <c r="A2988" s="30" t="s">
        <v>144</v>
      </c>
      <c r="B2988" s="30" t="s">
        <v>5</v>
      </c>
      <c r="C2988" s="31" t="s">
        <v>12</v>
      </c>
      <c r="D2988" s="31" t="s">
        <v>47</v>
      </c>
      <c r="E2988" s="30">
        <v>6248</v>
      </c>
      <c r="F2988" s="32">
        <v>44500</v>
      </c>
    </row>
    <row r="2989" spans="1:6" x14ac:dyDescent="0.25">
      <c r="A2989" s="30" t="s">
        <v>144</v>
      </c>
      <c r="B2989" s="30" t="s">
        <v>5</v>
      </c>
      <c r="C2989" s="31" t="s">
        <v>10</v>
      </c>
      <c r="D2989" s="31" t="s">
        <v>47</v>
      </c>
      <c r="E2989" s="30">
        <v>151758.47700000001</v>
      </c>
      <c r="F2989" s="32">
        <v>44500</v>
      </c>
    </row>
    <row r="2990" spans="1:6" x14ac:dyDescent="0.25">
      <c r="A2990" s="30" t="s">
        <v>144</v>
      </c>
      <c r="B2990" s="30" t="s">
        <v>5</v>
      </c>
      <c r="C2990" s="31" t="s">
        <v>19</v>
      </c>
      <c r="D2990" s="31" t="s">
        <v>47</v>
      </c>
      <c r="E2990" s="30">
        <v>30531.062000000002</v>
      </c>
      <c r="F2990" s="32">
        <v>44500</v>
      </c>
    </row>
    <row r="2991" spans="1:6" x14ac:dyDescent="0.25">
      <c r="A2991" s="30" t="s">
        <v>144</v>
      </c>
      <c r="B2991" s="30" t="s">
        <v>5</v>
      </c>
      <c r="C2991" s="31" t="s">
        <v>15</v>
      </c>
      <c r="D2991" s="31" t="s">
        <v>47</v>
      </c>
      <c r="E2991" s="30">
        <v>77708.788</v>
      </c>
      <c r="F2991" s="32">
        <v>44500</v>
      </c>
    </row>
    <row r="2992" spans="1:6" x14ac:dyDescent="0.25">
      <c r="A2992" s="30" t="s">
        <v>144</v>
      </c>
      <c r="B2992" s="30" t="s">
        <v>5</v>
      </c>
      <c r="C2992" s="31" t="s">
        <v>6</v>
      </c>
      <c r="D2992" s="31" t="s">
        <v>47</v>
      </c>
      <c r="E2992" s="30">
        <v>4337.8180000000002</v>
      </c>
      <c r="F2992" s="32">
        <v>44500</v>
      </c>
    </row>
    <row r="2993" spans="1:6" x14ac:dyDescent="0.25">
      <c r="A2993" s="30" t="s">
        <v>144</v>
      </c>
      <c r="B2993" s="30" t="s">
        <v>5</v>
      </c>
      <c r="C2993" s="31" t="s">
        <v>43</v>
      </c>
      <c r="D2993" s="31" t="s">
        <v>47</v>
      </c>
      <c r="E2993" s="30">
        <v>371412.7</v>
      </c>
      <c r="F2993" s="32">
        <v>44500</v>
      </c>
    </row>
    <row r="2994" spans="1:6" x14ac:dyDescent="0.25">
      <c r="A2994" s="30" t="s">
        <v>144</v>
      </c>
      <c r="B2994" s="30" t="s">
        <v>5</v>
      </c>
      <c r="C2994" s="31" t="s">
        <v>20</v>
      </c>
      <c r="D2994" s="31" t="s">
        <v>52</v>
      </c>
      <c r="E2994" s="30">
        <v>919466.25699999998</v>
      </c>
      <c r="F2994" s="32">
        <v>44500</v>
      </c>
    </row>
    <row r="2995" spans="1:6" x14ac:dyDescent="0.25">
      <c r="A2995" s="30" t="s">
        <v>144</v>
      </c>
      <c r="B2995" s="30" t="s">
        <v>5</v>
      </c>
      <c r="C2995" s="31" t="s">
        <v>9</v>
      </c>
      <c r="D2995" s="31" t="s">
        <v>52</v>
      </c>
      <c r="E2995" s="30">
        <v>48719.946000000004</v>
      </c>
      <c r="F2995" s="32">
        <v>44500</v>
      </c>
    </row>
    <row r="2996" spans="1:6" x14ac:dyDescent="0.25">
      <c r="A2996" s="30" t="s">
        <v>144</v>
      </c>
      <c r="B2996" s="30" t="s">
        <v>5</v>
      </c>
      <c r="C2996" s="31" t="s">
        <v>13</v>
      </c>
      <c r="D2996" s="31" t="s">
        <v>52</v>
      </c>
      <c r="E2996" s="30">
        <v>106268.825</v>
      </c>
      <c r="F2996" s="32">
        <v>44500</v>
      </c>
    </row>
    <row r="2997" spans="1:6" x14ac:dyDescent="0.25">
      <c r="A2997" s="30" t="s">
        <v>144</v>
      </c>
      <c r="B2997" s="30" t="s">
        <v>5</v>
      </c>
      <c r="C2997" s="31" t="s">
        <v>17</v>
      </c>
      <c r="D2997" s="31" t="s">
        <v>52</v>
      </c>
      <c r="E2997" s="30">
        <v>23095.024000000001</v>
      </c>
      <c r="F2997" s="32">
        <v>44500</v>
      </c>
    </row>
    <row r="2998" spans="1:6" x14ac:dyDescent="0.25">
      <c r="A2998" s="30" t="s">
        <v>144</v>
      </c>
      <c r="B2998" s="30" t="s">
        <v>5</v>
      </c>
      <c r="C2998" s="31" t="s">
        <v>12</v>
      </c>
      <c r="D2998" s="31" t="s">
        <v>52</v>
      </c>
      <c r="E2998" s="30">
        <v>612</v>
      </c>
      <c r="F2998" s="32">
        <v>44500</v>
      </c>
    </row>
    <row r="2999" spans="1:6" x14ac:dyDescent="0.25">
      <c r="A2999" s="30" t="s">
        <v>144</v>
      </c>
      <c r="B2999" s="30" t="s">
        <v>5</v>
      </c>
      <c r="C2999" s="31" t="s">
        <v>10</v>
      </c>
      <c r="D2999" s="31" t="s">
        <v>52</v>
      </c>
      <c r="E2999" s="30">
        <v>65956.519</v>
      </c>
      <c r="F2999" s="32">
        <v>44500</v>
      </c>
    </row>
    <row r="3000" spans="1:6" x14ac:dyDescent="0.25">
      <c r="A3000" s="30" t="s">
        <v>144</v>
      </c>
      <c r="B3000" s="30" t="s">
        <v>5</v>
      </c>
      <c r="C3000" s="31" t="s">
        <v>14</v>
      </c>
      <c r="D3000" s="31" t="s">
        <v>52</v>
      </c>
      <c r="E3000" s="30">
        <v>91.328000000000003</v>
      </c>
      <c r="F3000" s="32">
        <v>44500</v>
      </c>
    </row>
    <row r="3001" spans="1:6" x14ac:dyDescent="0.25">
      <c r="A3001" s="30" t="s">
        <v>144</v>
      </c>
      <c r="B3001" s="30" t="s">
        <v>5</v>
      </c>
      <c r="C3001" s="31" t="s">
        <v>19</v>
      </c>
      <c r="D3001" s="31" t="s">
        <v>52</v>
      </c>
      <c r="E3001" s="30">
        <v>22413.611000000001</v>
      </c>
      <c r="F3001" s="32">
        <v>44500</v>
      </c>
    </row>
    <row r="3002" spans="1:6" x14ac:dyDescent="0.25">
      <c r="A3002" s="30" t="s">
        <v>144</v>
      </c>
      <c r="B3002" s="30" t="s">
        <v>5</v>
      </c>
      <c r="C3002" s="31" t="s">
        <v>15</v>
      </c>
      <c r="D3002" s="31" t="s">
        <v>52</v>
      </c>
      <c r="E3002" s="30">
        <v>17532.978999999999</v>
      </c>
      <c r="F3002" s="32">
        <v>44500</v>
      </c>
    </row>
    <row r="3003" spans="1:6" x14ac:dyDescent="0.25">
      <c r="A3003" s="30" t="s">
        <v>144</v>
      </c>
      <c r="B3003" s="30" t="s">
        <v>5</v>
      </c>
      <c r="C3003" s="31" t="s">
        <v>43</v>
      </c>
      <c r="D3003" s="31" t="s">
        <v>52</v>
      </c>
      <c r="E3003" s="30">
        <v>117453.8</v>
      </c>
      <c r="F3003" s="32">
        <v>44500</v>
      </c>
    </row>
    <row r="3004" spans="1:6" x14ac:dyDescent="0.25">
      <c r="A3004" s="30" t="s">
        <v>145</v>
      </c>
      <c r="B3004" s="30" t="s">
        <v>5</v>
      </c>
      <c r="C3004" s="31" t="s">
        <v>34</v>
      </c>
      <c r="D3004" s="31" t="s">
        <v>7</v>
      </c>
      <c r="E3004" s="30">
        <v>19180203.050000001</v>
      </c>
      <c r="F3004" s="32">
        <v>44500</v>
      </c>
    </row>
    <row r="3005" spans="1:6" x14ac:dyDescent="0.25">
      <c r="A3005" s="30" t="s">
        <v>145</v>
      </c>
      <c r="B3005" s="30" t="s">
        <v>5</v>
      </c>
      <c r="C3005" s="31" t="s">
        <v>6</v>
      </c>
      <c r="D3005" s="31" t="s">
        <v>7</v>
      </c>
      <c r="E3005" s="30">
        <v>23768973.361000001</v>
      </c>
      <c r="F3005" s="32">
        <v>44500</v>
      </c>
    </row>
    <row r="3006" spans="1:6" x14ac:dyDescent="0.25">
      <c r="A3006" s="30" t="s">
        <v>145</v>
      </c>
      <c r="B3006" s="30" t="s">
        <v>5</v>
      </c>
      <c r="C3006" s="31" t="s">
        <v>8</v>
      </c>
      <c r="D3006" s="31" t="s">
        <v>7</v>
      </c>
      <c r="E3006" s="30">
        <v>73904201.443000004</v>
      </c>
      <c r="F3006" s="32">
        <v>44500</v>
      </c>
    </row>
    <row r="3007" spans="1:6" x14ac:dyDescent="0.25">
      <c r="A3007" s="30" t="s">
        <v>145</v>
      </c>
      <c r="B3007" s="30" t="s">
        <v>5</v>
      </c>
      <c r="C3007" s="31" t="s">
        <v>23</v>
      </c>
      <c r="D3007" s="31" t="s">
        <v>7</v>
      </c>
      <c r="E3007" s="30">
        <v>10386042.221000001</v>
      </c>
      <c r="F3007" s="32">
        <v>44500</v>
      </c>
    </row>
    <row r="3008" spans="1:6" x14ac:dyDescent="0.25">
      <c r="A3008" s="30" t="s">
        <v>145</v>
      </c>
      <c r="B3008" s="30" t="s">
        <v>5</v>
      </c>
      <c r="C3008" s="31" t="s">
        <v>58</v>
      </c>
      <c r="D3008" s="31" t="s">
        <v>7</v>
      </c>
      <c r="E3008" s="30">
        <v>12974349.408</v>
      </c>
      <c r="F3008" s="32">
        <v>44500</v>
      </c>
    </row>
    <row r="3009" spans="1:6" x14ac:dyDescent="0.25">
      <c r="A3009" s="30" t="s">
        <v>145</v>
      </c>
      <c r="B3009" s="30" t="s">
        <v>5</v>
      </c>
      <c r="C3009" s="31" t="s">
        <v>33</v>
      </c>
      <c r="D3009" s="31" t="s">
        <v>7</v>
      </c>
      <c r="E3009" s="30">
        <v>16789341.158</v>
      </c>
      <c r="F3009" s="32">
        <v>44500</v>
      </c>
    </row>
    <row r="3010" spans="1:6" x14ac:dyDescent="0.25">
      <c r="A3010" s="30" t="s">
        <v>145</v>
      </c>
      <c r="B3010" s="30" t="s">
        <v>5</v>
      </c>
      <c r="C3010" s="31" t="s">
        <v>28</v>
      </c>
      <c r="D3010" s="31" t="s">
        <v>7</v>
      </c>
      <c r="E3010" s="30">
        <v>1246749.689</v>
      </c>
      <c r="F3010" s="32">
        <v>44500</v>
      </c>
    </row>
    <row r="3011" spans="1:6" x14ac:dyDescent="0.25">
      <c r="A3011" s="30" t="s">
        <v>145</v>
      </c>
      <c r="B3011" s="30" t="s">
        <v>5</v>
      </c>
      <c r="C3011" s="31" t="s">
        <v>30</v>
      </c>
      <c r="D3011" s="31" t="s">
        <v>7</v>
      </c>
      <c r="E3011" s="30">
        <v>9087057.9210000001</v>
      </c>
      <c r="F3011" s="32">
        <v>44500</v>
      </c>
    </row>
    <row r="3012" spans="1:6" x14ac:dyDescent="0.25">
      <c r="A3012" s="30" t="s">
        <v>145</v>
      </c>
      <c r="B3012" s="30" t="s">
        <v>5</v>
      </c>
      <c r="C3012" s="31" t="s">
        <v>31</v>
      </c>
      <c r="D3012" s="31" t="s">
        <v>7</v>
      </c>
      <c r="E3012" s="30">
        <v>39927.025999999998</v>
      </c>
      <c r="F3012" s="32">
        <v>44500</v>
      </c>
    </row>
    <row r="3013" spans="1:6" x14ac:dyDescent="0.25">
      <c r="A3013" s="30" t="s">
        <v>145</v>
      </c>
      <c r="B3013" s="30" t="s">
        <v>5</v>
      </c>
      <c r="C3013" s="31" t="s">
        <v>34</v>
      </c>
      <c r="D3013" s="31" t="s">
        <v>16</v>
      </c>
      <c r="E3013" s="30">
        <v>3725080.3190000001</v>
      </c>
      <c r="F3013" s="32">
        <v>44500</v>
      </c>
    </row>
    <row r="3014" spans="1:6" x14ac:dyDescent="0.25">
      <c r="A3014" s="30" t="s">
        <v>145</v>
      </c>
      <c r="B3014" s="30" t="s">
        <v>5</v>
      </c>
      <c r="C3014" s="31" t="s">
        <v>6</v>
      </c>
      <c r="D3014" s="31" t="s">
        <v>16</v>
      </c>
      <c r="E3014" s="30">
        <v>678842.23300000001</v>
      </c>
      <c r="F3014" s="32">
        <v>44500</v>
      </c>
    </row>
    <row r="3015" spans="1:6" x14ac:dyDescent="0.25">
      <c r="A3015" s="30" t="s">
        <v>145</v>
      </c>
      <c r="B3015" s="30" t="s">
        <v>5</v>
      </c>
      <c r="C3015" s="31" t="s">
        <v>8</v>
      </c>
      <c r="D3015" s="31" t="s">
        <v>16</v>
      </c>
      <c r="E3015" s="30">
        <v>47408666.423</v>
      </c>
      <c r="F3015" s="32">
        <v>44500</v>
      </c>
    </row>
    <row r="3016" spans="1:6" x14ac:dyDescent="0.25">
      <c r="A3016" s="30" t="s">
        <v>145</v>
      </c>
      <c r="B3016" s="30" t="s">
        <v>5</v>
      </c>
      <c r="C3016" s="31" t="s">
        <v>23</v>
      </c>
      <c r="D3016" s="31" t="s">
        <v>16</v>
      </c>
      <c r="E3016" s="30">
        <v>184080.09700000001</v>
      </c>
      <c r="F3016" s="32">
        <v>44500</v>
      </c>
    </row>
    <row r="3017" spans="1:6" x14ac:dyDescent="0.25">
      <c r="A3017" s="30" t="s">
        <v>145</v>
      </c>
      <c r="B3017" s="30" t="s">
        <v>5</v>
      </c>
      <c r="C3017" s="31" t="s">
        <v>58</v>
      </c>
      <c r="D3017" s="31" t="s">
        <v>16</v>
      </c>
      <c r="E3017" s="30">
        <v>1254774.905</v>
      </c>
      <c r="F3017" s="32">
        <v>44500</v>
      </c>
    </row>
    <row r="3018" spans="1:6" x14ac:dyDescent="0.25">
      <c r="A3018" s="30" t="s">
        <v>145</v>
      </c>
      <c r="B3018" s="30" t="s">
        <v>5</v>
      </c>
      <c r="C3018" s="31" t="s">
        <v>33</v>
      </c>
      <c r="D3018" s="31" t="s">
        <v>16</v>
      </c>
      <c r="E3018" s="30">
        <v>22782.152999999998</v>
      </c>
      <c r="F3018" s="32">
        <v>44500</v>
      </c>
    </row>
    <row r="3019" spans="1:6" x14ac:dyDescent="0.25">
      <c r="A3019" s="30" t="s">
        <v>145</v>
      </c>
      <c r="B3019" s="30" t="s">
        <v>5</v>
      </c>
      <c r="C3019" s="31" t="s">
        <v>31</v>
      </c>
      <c r="D3019" s="31" t="s">
        <v>16</v>
      </c>
      <c r="E3019" s="30">
        <v>15742.813</v>
      </c>
      <c r="F3019" s="32">
        <v>44500</v>
      </c>
    </row>
    <row r="3020" spans="1:6" x14ac:dyDescent="0.25">
      <c r="A3020" s="30" t="s">
        <v>145</v>
      </c>
      <c r="B3020" s="30" t="s">
        <v>5</v>
      </c>
      <c r="C3020" s="31" t="s">
        <v>34</v>
      </c>
      <c r="D3020" s="31" t="s">
        <v>11</v>
      </c>
      <c r="E3020" s="30">
        <v>7503043.2769999998</v>
      </c>
      <c r="F3020" s="32">
        <v>44500</v>
      </c>
    </row>
    <row r="3021" spans="1:6" x14ac:dyDescent="0.25">
      <c r="A3021" s="30" t="s">
        <v>145</v>
      </c>
      <c r="B3021" s="30" t="s">
        <v>5</v>
      </c>
      <c r="C3021" s="31" t="s">
        <v>6</v>
      </c>
      <c r="D3021" s="31" t="s">
        <v>11</v>
      </c>
      <c r="E3021" s="30">
        <v>922204.93700000003</v>
      </c>
      <c r="F3021" s="32">
        <v>44500</v>
      </c>
    </row>
    <row r="3022" spans="1:6" x14ac:dyDescent="0.25">
      <c r="A3022" s="30" t="s">
        <v>145</v>
      </c>
      <c r="B3022" s="30" t="s">
        <v>5</v>
      </c>
      <c r="C3022" s="31" t="s">
        <v>8</v>
      </c>
      <c r="D3022" s="31" t="s">
        <v>11</v>
      </c>
      <c r="E3022" s="30">
        <v>3017532.1209999998</v>
      </c>
      <c r="F3022" s="32">
        <v>44500</v>
      </c>
    </row>
    <row r="3023" spans="1:6" x14ac:dyDescent="0.25">
      <c r="A3023" s="30" t="s">
        <v>145</v>
      </c>
      <c r="B3023" s="30" t="s">
        <v>5</v>
      </c>
      <c r="C3023" s="31" t="s">
        <v>23</v>
      </c>
      <c r="D3023" s="31" t="s">
        <v>11</v>
      </c>
      <c r="E3023" s="30">
        <v>490016.16700000002</v>
      </c>
      <c r="F3023" s="32">
        <v>44500</v>
      </c>
    </row>
    <row r="3024" spans="1:6" x14ac:dyDescent="0.25">
      <c r="A3024" s="30" t="s">
        <v>145</v>
      </c>
      <c r="B3024" s="30" t="s">
        <v>5</v>
      </c>
      <c r="C3024" s="31" t="s">
        <v>58</v>
      </c>
      <c r="D3024" s="31" t="s">
        <v>11</v>
      </c>
      <c r="E3024" s="30">
        <v>2385464.997</v>
      </c>
      <c r="F3024" s="32">
        <v>44500</v>
      </c>
    </row>
    <row r="3025" spans="1:6" x14ac:dyDescent="0.25">
      <c r="A3025" s="30" t="s">
        <v>145</v>
      </c>
      <c r="B3025" s="30" t="s">
        <v>5</v>
      </c>
      <c r="C3025" s="31" t="s">
        <v>33</v>
      </c>
      <c r="D3025" s="31" t="s">
        <v>11</v>
      </c>
      <c r="E3025" s="30">
        <v>304190.29800000001</v>
      </c>
      <c r="F3025" s="32">
        <v>44500</v>
      </c>
    </row>
    <row r="3026" spans="1:6" x14ac:dyDescent="0.25">
      <c r="A3026" s="30" t="s">
        <v>145</v>
      </c>
      <c r="B3026" s="30" t="s">
        <v>5</v>
      </c>
      <c r="C3026" s="31" t="s">
        <v>31</v>
      </c>
      <c r="D3026" s="31" t="s">
        <v>11</v>
      </c>
      <c r="E3026" s="30">
        <v>-39</v>
      </c>
      <c r="F3026" s="32">
        <v>44500</v>
      </c>
    </row>
    <row r="3027" spans="1:6" x14ac:dyDescent="0.25">
      <c r="A3027" s="30" t="s">
        <v>145</v>
      </c>
      <c r="B3027" s="30" t="s">
        <v>5</v>
      </c>
      <c r="C3027" s="31" t="s">
        <v>34</v>
      </c>
      <c r="D3027" s="31" t="s">
        <v>18</v>
      </c>
      <c r="E3027" s="30">
        <v>1081386.2690000001</v>
      </c>
      <c r="F3027" s="32">
        <v>44500</v>
      </c>
    </row>
    <row r="3028" spans="1:6" x14ac:dyDescent="0.25">
      <c r="A3028" s="30" t="s">
        <v>145</v>
      </c>
      <c r="B3028" s="30" t="s">
        <v>5</v>
      </c>
      <c r="C3028" s="31" t="s">
        <v>6</v>
      </c>
      <c r="D3028" s="31" t="s">
        <v>18</v>
      </c>
      <c r="E3028" s="30">
        <v>337586.549</v>
      </c>
      <c r="F3028" s="32">
        <v>44500</v>
      </c>
    </row>
    <row r="3029" spans="1:6" x14ac:dyDescent="0.25">
      <c r="A3029" s="30" t="s">
        <v>145</v>
      </c>
      <c r="B3029" s="30" t="s">
        <v>5</v>
      </c>
      <c r="C3029" s="31" t="s">
        <v>8</v>
      </c>
      <c r="D3029" s="31" t="s">
        <v>18</v>
      </c>
      <c r="E3029" s="30">
        <v>416247.62599999999</v>
      </c>
      <c r="F3029" s="32">
        <v>44500</v>
      </c>
    </row>
    <row r="3030" spans="1:6" x14ac:dyDescent="0.25">
      <c r="A3030" s="30" t="s">
        <v>145</v>
      </c>
      <c r="B3030" s="30" t="s">
        <v>5</v>
      </c>
      <c r="C3030" s="31" t="s">
        <v>23</v>
      </c>
      <c r="D3030" s="31" t="s">
        <v>18</v>
      </c>
      <c r="E3030" s="30">
        <v>203353.65900000001</v>
      </c>
      <c r="F3030" s="32">
        <v>44500</v>
      </c>
    </row>
    <row r="3031" spans="1:6" x14ac:dyDescent="0.25">
      <c r="A3031" s="30" t="s">
        <v>145</v>
      </c>
      <c r="B3031" s="30" t="s">
        <v>5</v>
      </c>
      <c r="C3031" s="31" t="s">
        <v>58</v>
      </c>
      <c r="D3031" s="31" t="s">
        <v>18</v>
      </c>
      <c r="E3031" s="30">
        <v>1298971.433</v>
      </c>
      <c r="F3031" s="32">
        <v>44500</v>
      </c>
    </row>
    <row r="3032" spans="1:6" x14ac:dyDescent="0.25">
      <c r="A3032" s="30" t="s">
        <v>145</v>
      </c>
      <c r="B3032" s="30" t="s">
        <v>5</v>
      </c>
      <c r="C3032" s="31" t="s">
        <v>33</v>
      </c>
      <c r="D3032" s="31" t="s">
        <v>18</v>
      </c>
      <c r="E3032" s="30">
        <v>157429.22200000001</v>
      </c>
      <c r="F3032" s="32">
        <v>44500</v>
      </c>
    </row>
    <row r="3033" spans="1:6" x14ac:dyDescent="0.25">
      <c r="A3033" s="30" t="s">
        <v>145</v>
      </c>
      <c r="B3033" s="30" t="s">
        <v>5</v>
      </c>
      <c r="C3033" s="31" t="s">
        <v>31</v>
      </c>
      <c r="D3033" s="31" t="s">
        <v>18</v>
      </c>
      <c r="E3033" s="30">
        <v>1327.3</v>
      </c>
      <c r="F3033" s="32">
        <v>44500</v>
      </c>
    </row>
    <row r="3034" spans="1:6" x14ac:dyDescent="0.25">
      <c r="A3034" s="30" t="s">
        <v>145</v>
      </c>
      <c r="B3034" s="30" t="s">
        <v>5</v>
      </c>
      <c r="C3034" s="31" t="s">
        <v>34</v>
      </c>
      <c r="D3034" s="31" t="s">
        <v>26</v>
      </c>
      <c r="E3034" s="30">
        <v>1020553.6189999999</v>
      </c>
      <c r="F3034" s="32">
        <v>44500</v>
      </c>
    </row>
    <row r="3035" spans="1:6" x14ac:dyDescent="0.25">
      <c r="A3035" s="30" t="s">
        <v>145</v>
      </c>
      <c r="B3035" s="30" t="s">
        <v>5</v>
      </c>
      <c r="C3035" s="31" t="s">
        <v>6</v>
      </c>
      <c r="D3035" s="31" t="s">
        <v>26</v>
      </c>
      <c r="E3035" s="30">
        <v>13557</v>
      </c>
      <c r="F3035" s="32">
        <v>44500</v>
      </c>
    </row>
    <row r="3036" spans="1:6" x14ac:dyDescent="0.25">
      <c r="A3036" s="30" t="s">
        <v>145</v>
      </c>
      <c r="B3036" s="30" t="s">
        <v>5</v>
      </c>
      <c r="C3036" s="31" t="s">
        <v>8</v>
      </c>
      <c r="D3036" s="31" t="s">
        <v>26</v>
      </c>
      <c r="E3036" s="30">
        <v>537598.16399999999</v>
      </c>
      <c r="F3036" s="32">
        <v>44500</v>
      </c>
    </row>
    <row r="3037" spans="1:6" x14ac:dyDescent="0.25">
      <c r="A3037" s="30" t="s">
        <v>145</v>
      </c>
      <c r="B3037" s="30" t="s">
        <v>5</v>
      </c>
      <c r="C3037" s="31" t="s">
        <v>23</v>
      </c>
      <c r="D3037" s="31" t="s">
        <v>26</v>
      </c>
      <c r="E3037" s="30">
        <v>311330.02299999999</v>
      </c>
      <c r="F3037" s="32">
        <v>44500</v>
      </c>
    </row>
    <row r="3038" spans="1:6" x14ac:dyDescent="0.25">
      <c r="A3038" s="30" t="s">
        <v>145</v>
      </c>
      <c r="B3038" s="30" t="s">
        <v>5</v>
      </c>
      <c r="C3038" s="31" t="s">
        <v>58</v>
      </c>
      <c r="D3038" s="31" t="s">
        <v>26</v>
      </c>
      <c r="E3038" s="30">
        <v>1484164.7039999999</v>
      </c>
      <c r="F3038" s="32">
        <v>44500</v>
      </c>
    </row>
    <row r="3039" spans="1:6" x14ac:dyDescent="0.25">
      <c r="A3039" s="30" t="s">
        <v>145</v>
      </c>
      <c r="B3039" s="30" t="s">
        <v>5</v>
      </c>
      <c r="C3039" s="31" t="s">
        <v>33</v>
      </c>
      <c r="D3039" s="31" t="s">
        <v>26</v>
      </c>
      <c r="E3039" s="30">
        <v>12045.5</v>
      </c>
      <c r="F3039" s="32">
        <v>44500</v>
      </c>
    </row>
    <row r="3040" spans="1:6" x14ac:dyDescent="0.25">
      <c r="A3040" s="30" t="s">
        <v>145</v>
      </c>
      <c r="B3040" s="30" t="s">
        <v>5</v>
      </c>
      <c r="C3040" s="31" t="s">
        <v>31</v>
      </c>
      <c r="D3040" s="31" t="s">
        <v>26</v>
      </c>
      <c r="E3040" s="30">
        <v>1773.8</v>
      </c>
      <c r="F3040" s="32">
        <v>44500</v>
      </c>
    </row>
    <row r="3041" spans="1:6" x14ac:dyDescent="0.25">
      <c r="A3041" s="30" t="s">
        <v>145</v>
      </c>
      <c r="B3041" s="30" t="s">
        <v>5</v>
      </c>
      <c r="C3041" s="31" t="s">
        <v>34</v>
      </c>
      <c r="D3041" s="31" t="s">
        <v>32</v>
      </c>
      <c r="E3041" s="30">
        <v>160548.29800000001</v>
      </c>
      <c r="F3041" s="32">
        <v>44500</v>
      </c>
    </row>
    <row r="3042" spans="1:6" x14ac:dyDescent="0.25">
      <c r="A3042" s="30" t="s">
        <v>145</v>
      </c>
      <c r="B3042" s="30" t="s">
        <v>5</v>
      </c>
      <c r="C3042" s="31" t="s">
        <v>6</v>
      </c>
      <c r="D3042" s="31" t="s">
        <v>32</v>
      </c>
      <c r="E3042" s="30">
        <v>19483.870999999999</v>
      </c>
      <c r="F3042" s="32">
        <v>44500</v>
      </c>
    </row>
    <row r="3043" spans="1:6" x14ac:dyDescent="0.25">
      <c r="A3043" s="30" t="s">
        <v>145</v>
      </c>
      <c r="B3043" s="30" t="s">
        <v>5</v>
      </c>
      <c r="C3043" s="31" t="s">
        <v>8</v>
      </c>
      <c r="D3043" s="31" t="s">
        <v>32</v>
      </c>
      <c r="E3043" s="30">
        <v>43506.571000000004</v>
      </c>
      <c r="F3043" s="32">
        <v>44500</v>
      </c>
    </row>
    <row r="3044" spans="1:6" x14ac:dyDescent="0.25">
      <c r="A3044" s="30" t="s">
        <v>145</v>
      </c>
      <c r="B3044" s="30" t="s">
        <v>5</v>
      </c>
      <c r="C3044" s="31" t="s">
        <v>23</v>
      </c>
      <c r="D3044" s="31" t="s">
        <v>32</v>
      </c>
      <c r="E3044" s="30">
        <v>188275.777</v>
      </c>
      <c r="F3044" s="32">
        <v>44500</v>
      </c>
    </row>
    <row r="3045" spans="1:6" x14ac:dyDescent="0.25">
      <c r="A3045" s="30" t="s">
        <v>145</v>
      </c>
      <c r="B3045" s="30" t="s">
        <v>5</v>
      </c>
      <c r="C3045" s="31" t="s">
        <v>33</v>
      </c>
      <c r="D3045" s="31" t="s">
        <v>32</v>
      </c>
      <c r="E3045" s="30">
        <v>122212.836</v>
      </c>
      <c r="F3045" s="32">
        <v>44500</v>
      </c>
    </row>
    <row r="3046" spans="1:6" x14ac:dyDescent="0.25">
      <c r="A3046" s="30" t="s">
        <v>145</v>
      </c>
      <c r="B3046" s="30" t="s">
        <v>5</v>
      </c>
      <c r="C3046" s="31" t="s">
        <v>31</v>
      </c>
      <c r="D3046" s="31" t="s">
        <v>32</v>
      </c>
      <c r="E3046" s="30">
        <v>187.5</v>
      </c>
      <c r="F3046" s="32">
        <v>44500</v>
      </c>
    </row>
    <row r="3047" spans="1:6" x14ac:dyDescent="0.25">
      <c r="A3047" s="30" t="s">
        <v>145</v>
      </c>
      <c r="B3047" s="30" t="s">
        <v>5</v>
      </c>
      <c r="C3047" s="31" t="s">
        <v>34</v>
      </c>
      <c r="D3047" s="31" t="s">
        <v>41</v>
      </c>
      <c r="E3047" s="30">
        <v>199726.288</v>
      </c>
      <c r="F3047" s="32">
        <v>44500</v>
      </c>
    </row>
    <row r="3048" spans="1:6" x14ac:dyDescent="0.25">
      <c r="A3048" s="30" t="s">
        <v>145</v>
      </c>
      <c r="B3048" s="30" t="s">
        <v>5</v>
      </c>
      <c r="C3048" s="31" t="s">
        <v>6</v>
      </c>
      <c r="D3048" s="31" t="s">
        <v>41</v>
      </c>
      <c r="E3048" s="30">
        <v>520602.10800000001</v>
      </c>
      <c r="F3048" s="32">
        <v>44500</v>
      </c>
    </row>
    <row r="3049" spans="1:6" x14ac:dyDescent="0.25">
      <c r="A3049" s="30" t="s">
        <v>145</v>
      </c>
      <c r="B3049" s="30" t="s">
        <v>5</v>
      </c>
      <c r="C3049" s="31" t="s">
        <v>8</v>
      </c>
      <c r="D3049" s="31" t="s">
        <v>41</v>
      </c>
      <c r="E3049" s="30">
        <v>1645300.37</v>
      </c>
      <c r="F3049" s="32">
        <v>44500</v>
      </c>
    </row>
    <row r="3050" spans="1:6" x14ac:dyDescent="0.25">
      <c r="A3050" s="30" t="s">
        <v>145</v>
      </c>
      <c r="B3050" s="30" t="s">
        <v>5</v>
      </c>
      <c r="C3050" s="31" t="s">
        <v>23</v>
      </c>
      <c r="D3050" s="31" t="s">
        <v>41</v>
      </c>
      <c r="E3050" s="30">
        <v>59231.862000000001</v>
      </c>
      <c r="F3050" s="32">
        <v>44500</v>
      </c>
    </row>
    <row r="3051" spans="1:6" x14ac:dyDescent="0.25">
      <c r="A3051" s="30" t="s">
        <v>145</v>
      </c>
      <c r="B3051" s="30" t="s">
        <v>5</v>
      </c>
      <c r="C3051" s="31" t="s">
        <v>58</v>
      </c>
      <c r="D3051" s="31" t="s">
        <v>41</v>
      </c>
      <c r="E3051" s="30">
        <v>178351.076</v>
      </c>
      <c r="F3051" s="32">
        <v>44500</v>
      </c>
    </row>
    <row r="3052" spans="1:6" x14ac:dyDescent="0.25">
      <c r="A3052" s="30" t="s">
        <v>145</v>
      </c>
      <c r="B3052" s="30" t="s">
        <v>5</v>
      </c>
      <c r="C3052" s="31" t="s">
        <v>34</v>
      </c>
      <c r="D3052" s="31" t="s">
        <v>24</v>
      </c>
      <c r="E3052" s="30">
        <v>324126.875</v>
      </c>
      <c r="F3052" s="32">
        <v>44500</v>
      </c>
    </row>
    <row r="3053" spans="1:6" x14ac:dyDescent="0.25">
      <c r="A3053" s="30" t="s">
        <v>145</v>
      </c>
      <c r="B3053" s="30" t="s">
        <v>5</v>
      </c>
      <c r="C3053" s="31" t="s">
        <v>6</v>
      </c>
      <c r="D3053" s="31" t="s">
        <v>24</v>
      </c>
      <c r="E3053" s="30">
        <v>92601.645000000004</v>
      </c>
      <c r="F3053" s="32">
        <v>44500</v>
      </c>
    </row>
    <row r="3054" spans="1:6" x14ac:dyDescent="0.25">
      <c r="A3054" s="30" t="s">
        <v>145</v>
      </c>
      <c r="B3054" s="30" t="s">
        <v>5</v>
      </c>
      <c r="C3054" s="31" t="s">
        <v>8</v>
      </c>
      <c r="D3054" s="31" t="s">
        <v>24</v>
      </c>
      <c r="E3054" s="30">
        <v>28851.989000000001</v>
      </c>
      <c r="F3054" s="32">
        <v>44500</v>
      </c>
    </row>
    <row r="3055" spans="1:6" x14ac:dyDescent="0.25">
      <c r="A3055" s="30" t="s">
        <v>145</v>
      </c>
      <c r="B3055" s="30" t="s">
        <v>5</v>
      </c>
      <c r="C3055" s="31" t="s">
        <v>23</v>
      </c>
      <c r="D3055" s="31" t="s">
        <v>24</v>
      </c>
      <c r="E3055" s="30">
        <v>21441.602999999999</v>
      </c>
      <c r="F3055" s="32">
        <v>44500</v>
      </c>
    </row>
    <row r="3056" spans="1:6" x14ac:dyDescent="0.25">
      <c r="A3056" s="30" t="s">
        <v>145</v>
      </c>
      <c r="B3056" s="30" t="s">
        <v>5</v>
      </c>
      <c r="C3056" s="31" t="s">
        <v>31</v>
      </c>
      <c r="D3056" s="31" t="s">
        <v>24</v>
      </c>
      <c r="E3056" s="30">
        <v>13392.9</v>
      </c>
      <c r="F3056" s="32">
        <v>44500</v>
      </c>
    </row>
    <row r="3057" spans="1:6" x14ac:dyDescent="0.25">
      <c r="A3057" s="30" t="s">
        <v>145</v>
      </c>
      <c r="B3057" s="30" t="s">
        <v>5</v>
      </c>
      <c r="C3057" s="31" t="s">
        <v>34</v>
      </c>
      <c r="D3057" s="31" t="s">
        <v>39</v>
      </c>
      <c r="E3057" s="30">
        <v>392063.38199999998</v>
      </c>
      <c r="F3057" s="32">
        <v>44500</v>
      </c>
    </row>
    <row r="3058" spans="1:6" x14ac:dyDescent="0.25">
      <c r="A3058" s="30" t="s">
        <v>145</v>
      </c>
      <c r="B3058" s="30" t="s">
        <v>5</v>
      </c>
      <c r="C3058" s="31" t="s">
        <v>6</v>
      </c>
      <c r="D3058" s="31" t="s">
        <v>39</v>
      </c>
      <c r="E3058" s="30">
        <v>157768.389</v>
      </c>
      <c r="F3058" s="32">
        <v>44500</v>
      </c>
    </row>
    <row r="3059" spans="1:6" x14ac:dyDescent="0.25">
      <c r="A3059" s="30" t="s">
        <v>145</v>
      </c>
      <c r="B3059" s="30" t="s">
        <v>5</v>
      </c>
      <c r="C3059" s="31" t="s">
        <v>8</v>
      </c>
      <c r="D3059" s="31" t="s">
        <v>39</v>
      </c>
      <c r="E3059" s="30">
        <v>343445.10700000002</v>
      </c>
      <c r="F3059" s="32">
        <v>44500</v>
      </c>
    </row>
    <row r="3060" spans="1:6" x14ac:dyDescent="0.25">
      <c r="A3060" s="30" t="s">
        <v>145</v>
      </c>
      <c r="B3060" s="30" t="s">
        <v>5</v>
      </c>
      <c r="C3060" s="31" t="s">
        <v>23</v>
      </c>
      <c r="D3060" s="31" t="s">
        <v>39</v>
      </c>
      <c r="E3060" s="30">
        <v>81739.563999999998</v>
      </c>
      <c r="F3060" s="32">
        <v>44500</v>
      </c>
    </row>
    <row r="3061" spans="1:6" x14ac:dyDescent="0.25">
      <c r="A3061" s="30" t="s">
        <v>145</v>
      </c>
      <c r="B3061" s="30" t="s">
        <v>5</v>
      </c>
      <c r="C3061" s="31" t="s">
        <v>58</v>
      </c>
      <c r="D3061" s="31" t="s">
        <v>39</v>
      </c>
      <c r="E3061" s="30">
        <v>1400601.0630000001</v>
      </c>
      <c r="F3061" s="32">
        <v>44500</v>
      </c>
    </row>
    <row r="3062" spans="1:6" x14ac:dyDescent="0.25">
      <c r="A3062" s="30" t="s">
        <v>145</v>
      </c>
      <c r="B3062" s="30" t="s">
        <v>5</v>
      </c>
      <c r="C3062" s="31" t="s">
        <v>31</v>
      </c>
      <c r="D3062" s="31" t="s">
        <v>39</v>
      </c>
      <c r="E3062" s="30">
        <v>1635</v>
      </c>
      <c r="F3062" s="32">
        <v>44500</v>
      </c>
    </row>
    <row r="3063" spans="1:6" x14ac:dyDescent="0.25">
      <c r="A3063" s="30" t="s">
        <v>145</v>
      </c>
      <c r="B3063" s="30" t="s">
        <v>5</v>
      </c>
      <c r="C3063" s="31" t="s">
        <v>34</v>
      </c>
      <c r="D3063" s="31" t="s">
        <v>46</v>
      </c>
      <c r="E3063" s="30">
        <v>1073531.9140000001</v>
      </c>
      <c r="F3063" s="32">
        <v>44500</v>
      </c>
    </row>
    <row r="3064" spans="1:6" x14ac:dyDescent="0.25">
      <c r="A3064" s="30" t="s">
        <v>145</v>
      </c>
      <c r="B3064" s="30" t="s">
        <v>5</v>
      </c>
      <c r="C3064" s="31" t="s">
        <v>6</v>
      </c>
      <c r="D3064" s="31" t="s">
        <v>46</v>
      </c>
      <c r="E3064" s="30">
        <v>74905.294999999998</v>
      </c>
      <c r="F3064" s="32">
        <v>44500</v>
      </c>
    </row>
    <row r="3065" spans="1:6" x14ac:dyDescent="0.25">
      <c r="A3065" s="30" t="s">
        <v>145</v>
      </c>
      <c r="B3065" s="30" t="s">
        <v>5</v>
      </c>
      <c r="C3065" s="31" t="s">
        <v>8</v>
      </c>
      <c r="D3065" s="31" t="s">
        <v>46</v>
      </c>
      <c r="E3065" s="30">
        <v>32983.839999999997</v>
      </c>
      <c r="F3065" s="32">
        <v>44500</v>
      </c>
    </row>
    <row r="3066" spans="1:6" x14ac:dyDescent="0.25">
      <c r="A3066" s="30" t="s">
        <v>145</v>
      </c>
      <c r="B3066" s="30" t="s">
        <v>5</v>
      </c>
      <c r="C3066" s="31" t="s">
        <v>23</v>
      </c>
      <c r="D3066" s="31" t="s">
        <v>46</v>
      </c>
      <c r="E3066" s="30">
        <v>40465.144999999997</v>
      </c>
      <c r="F3066" s="32">
        <v>44500</v>
      </c>
    </row>
    <row r="3067" spans="1:6" x14ac:dyDescent="0.25">
      <c r="A3067" s="30" t="s">
        <v>145</v>
      </c>
      <c r="B3067" s="30" t="s">
        <v>5</v>
      </c>
      <c r="C3067" s="31" t="s">
        <v>58</v>
      </c>
      <c r="D3067" s="31" t="s">
        <v>46</v>
      </c>
      <c r="E3067" s="30">
        <v>94421.167000000001</v>
      </c>
      <c r="F3067" s="32">
        <v>44500</v>
      </c>
    </row>
    <row r="3068" spans="1:6" x14ac:dyDescent="0.25">
      <c r="A3068" s="30" t="s">
        <v>145</v>
      </c>
      <c r="B3068" s="30" t="s">
        <v>5</v>
      </c>
      <c r="C3068" s="31" t="s">
        <v>34</v>
      </c>
      <c r="D3068" s="31" t="s">
        <v>44</v>
      </c>
      <c r="E3068" s="30">
        <v>302236.67800000001</v>
      </c>
      <c r="F3068" s="32">
        <v>44500</v>
      </c>
    </row>
    <row r="3069" spans="1:6" x14ac:dyDescent="0.25">
      <c r="A3069" s="30" t="s">
        <v>145</v>
      </c>
      <c r="B3069" s="30" t="s">
        <v>5</v>
      </c>
      <c r="C3069" s="31" t="s">
        <v>6</v>
      </c>
      <c r="D3069" s="31" t="s">
        <v>44</v>
      </c>
      <c r="E3069" s="30">
        <v>770654.5</v>
      </c>
      <c r="F3069" s="32">
        <v>44500</v>
      </c>
    </row>
    <row r="3070" spans="1:6" x14ac:dyDescent="0.25">
      <c r="A3070" s="30" t="s">
        <v>145</v>
      </c>
      <c r="B3070" s="30" t="s">
        <v>5</v>
      </c>
      <c r="C3070" s="31" t="s">
        <v>8</v>
      </c>
      <c r="D3070" s="31" t="s">
        <v>44</v>
      </c>
      <c r="E3070" s="30">
        <v>238584.67600000001</v>
      </c>
      <c r="F3070" s="32">
        <v>44500</v>
      </c>
    </row>
    <row r="3071" spans="1:6" x14ac:dyDescent="0.25">
      <c r="A3071" s="30" t="s">
        <v>145</v>
      </c>
      <c r="B3071" s="30" t="s">
        <v>5</v>
      </c>
      <c r="C3071" s="31" t="s">
        <v>23</v>
      </c>
      <c r="D3071" s="31" t="s">
        <v>44</v>
      </c>
      <c r="E3071" s="30">
        <v>281244.033</v>
      </c>
      <c r="F3071" s="32">
        <v>44500</v>
      </c>
    </row>
    <row r="3072" spans="1:6" x14ac:dyDescent="0.25">
      <c r="A3072" s="30" t="s">
        <v>145</v>
      </c>
      <c r="B3072" s="30" t="s">
        <v>5</v>
      </c>
      <c r="C3072" s="31" t="s">
        <v>58</v>
      </c>
      <c r="D3072" s="31" t="s">
        <v>44</v>
      </c>
      <c r="E3072" s="30">
        <v>1337509.8799999999</v>
      </c>
      <c r="F3072" s="32">
        <v>44500</v>
      </c>
    </row>
    <row r="3073" spans="1:6" x14ac:dyDescent="0.25">
      <c r="A3073" s="30" t="s">
        <v>145</v>
      </c>
      <c r="B3073" s="30" t="s">
        <v>5</v>
      </c>
      <c r="C3073" s="31" t="s">
        <v>34</v>
      </c>
      <c r="D3073" s="31" t="s">
        <v>38</v>
      </c>
      <c r="E3073" s="30">
        <v>1752402.095</v>
      </c>
      <c r="F3073" s="32">
        <v>44500</v>
      </c>
    </row>
    <row r="3074" spans="1:6" x14ac:dyDescent="0.25">
      <c r="A3074" s="30" t="s">
        <v>145</v>
      </c>
      <c r="B3074" s="30" t="s">
        <v>5</v>
      </c>
      <c r="C3074" s="31" t="s">
        <v>6</v>
      </c>
      <c r="D3074" s="31" t="s">
        <v>38</v>
      </c>
      <c r="E3074" s="30">
        <v>33487.178</v>
      </c>
      <c r="F3074" s="32">
        <v>44500</v>
      </c>
    </row>
    <row r="3075" spans="1:6" x14ac:dyDescent="0.25">
      <c r="A3075" s="30" t="s">
        <v>145</v>
      </c>
      <c r="B3075" s="30" t="s">
        <v>5</v>
      </c>
      <c r="C3075" s="31" t="s">
        <v>8</v>
      </c>
      <c r="D3075" s="31" t="s">
        <v>38</v>
      </c>
      <c r="E3075" s="30">
        <v>437576.15700000001</v>
      </c>
      <c r="F3075" s="32">
        <v>44500</v>
      </c>
    </row>
    <row r="3076" spans="1:6" x14ac:dyDescent="0.25">
      <c r="A3076" s="30" t="s">
        <v>145</v>
      </c>
      <c r="B3076" s="30" t="s">
        <v>5</v>
      </c>
      <c r="C3076" s="31" t="s">
        <v>23</v>
      </c>
      <c r="D3076" s="31" t="s">
        <v>38</v>
      </c>
      <c r="E3076" s="30">
        <v>90215.392999999996</v>
      </c>
      <c r="F3076" s="32">
        <v>44500</v>
      </c>
    </row>
    <row r="3077" spans="1:6" x14ac:dyDescent="0.25">
      <c r="A3077" s="30" t="s">
        <v>145</v>
      </c>
      <c r="B3077" s="30" t="s">
        <v>5</v>
      </c>
      <c r="C3077" s="31" t="s">
        <v>58</v>
      </c>
      <c r="D3077" s="31" t="s">
        <v>38</v>
      </c>
      <c r="E3077" s="30">
        <v>4589037.43</v>
      </c>
      <c r="F3077" s="32">
        <v>44500</v>
      </c>
    </row>
    <row r="3078" spans="1:6" x14ac:dyDescent="0.25">
      <c r="A3078" s="30" t="s">
        <v>145</v>
      </c>
      <c r="B3078" s="30" t="s">
        <v>5</v>
      </c>
      <c r="C3078" s="31" t="s">
        <v>33</v>
      </c>
      <c r="D3078" s="31" t="s">
        <v>38</v>
      </c>
      <c r="E3078" s="30">
        <v>-169.523</v>
      </c>
      <c r="F3078" s="32">
        <v>44500</v>
      </c>
    </row>
    <row r="3079" spans="1:6" x14ac:dyDescent="0.25">
      <c r="A3079" s="30" t="s">
        <v>145</v>
      </c>
      <c r="B3079" s="30" t="s">
        <v>5</v>
      </c>
      <c r="C3079" s="31" t="s">
        <v>31</v>
      </c>
      <c r="D3079" s="31" t="s">
        <v>38</v>
      </c>
      <c r="E3079" s="30">
        <v>1754.4</v>
      </c>
      <c r="F3079" s="32">
        <v>44500</v>
      </c>
    </row>
    <row r="3080" spans="1:6" x14ac:dyDescent="0.25">
      <c r="A3080" s="30" t="s">
        <v>145</v>
      </c>
      <c r="B3080" s="30" t="s">
        <v>5</v>
      </c>
      <c r="C3080" s="31" t="s">
        <v>34</v>
      </c>
      <c r="D3080" s="31" t="s">
        <v>49</v>
      </c>
      <c r="E3080" s="30">
        <v>85037.388999999996</v>
      </c>
      <c r="F3080" s="32">
        <v>44500</v>
      </c>
    </row>
    <row r="3081" spans="1:6" x14ac:dyDescent="0.25">
      <c r="A3081" s="30" t="s">
        <v>145</v>
      </c>
      <c r="B3081" s="30" t="s">
        <v>5</v>
      </c>
      <c r="C3081" s="31" t="s">
        <v>6</v>
      </c>
      <c r="D3081" s="31" t="s">
        <v>49</v>
      </c>
      <c r="E3081" s="30">
        <v>2372.4</v>
      </c>
      <c r="F3081" s="32">
        <v>44500</v>
      </c>
    </row>
    <row r="3082" spans="1:6" x14ac:dyDescent="0.25">
      <c r="A3082" s="30" t="s">
        <v>145</v>
      </c>
      <c r="B3082" s="30" t="s">
        <v>5</v>
      </c>
      <c r="C3082" s="31" t="s">
        <v>8</v>
      </c>
      <c r="D3082" s="31" t="s">
        <v>49</v>
      </c>
      <c r="E3082" s="30">
        <v>48267.512999999999</v>
      </c>
      <c r="F3082" s="32">
        <v>44500</v>
      </c>
    </row>
    <row r="3083" spans="1:6" x14ac:dyDescent="0.25">
      <c r="A3083" s="30" t="s">
        <v>145</v>
      </c>
      <c r="B3083" s="30" t="s">
        <v>5</v>
      </c>
      <c r="C3083" s="31" t="s">
        <v>23</v>
      </c>
      <c r="D3083" s="31" t="s">
        <v>49</v>
      </c>
      <c r="E3083" s="30">
        <v>19770.149000000001</v>
      </c>
      <c r="F3083" s="32">
        <v>44500</v>
      </c>
    </row>
    <row r="3084" spans="1:6" x14ac:dyDescent="0.25">
      <c r="A3084" s="30" t="s">
        <v>145</v>
      </c>
      <c r="B3084" s="30" t="s">
        <v>5</v>
      </c>
      <c r="C3084" s="31" t="s">
        <v>58</v>
      </c>
      <c r="D3084" s="31" t="s">
        <v>49</v>
      </c>
      <c r="E3084" s="30">
        <v>177118.07199999999</v>
      </c>
      <c r="F3084" s="32">
        <v>44500</v>
      </c>
    </row>
    <row r="3085" spans="1:6" x14ac:dyDescent="0.25">
      <c r="A3085" s="30" t="s">
        <v>145</v>
      </c>
      <c r="B3085" s="30" t="s">
        <v>5</v>
      </c>
      <c r="C3085" s="31" t="s">
        <v>34</v>
      </c>
      <c r="D3085" s="31" t="s">
        <v>42</v>
      </c>
      <c r="E3085" s="30">
        <v>566944.46799999999</v>
      </c>
      <c r="F3085" s="32">
        <v>44500</v>
      </c>
    </row>
    <row r="3086" spans="1:6" x14ac:dyDescent="0.25">
      <c r="A3086" s="30" t="s">
        <v>145</v>
      </c>
      <c r="B3086" s="30" t="s">
        <v>5</v>
      </c>
      <c r="C3086" s="31" t="s">
        <v>6</v>
      </c>
      <c r="D3086" s="31" t="s">
        <v>42</v>
      </c>
      <c r="E3086" s="30">
        <v>2606</v>
      </c>
      <c r="F3086" s="32">
        <v>44500</v>
      </c>
    </row>
    <row r="3087" spans="1:6" x14ac:dyDescent="0.25">
      <c r="A3087" s="30" t="s">
        <v>145</v>
      </c>
      <c r="B3087" s="30" t="s">
        <v>5</v>
      </c>
      <c r="C3087" s="31" t="s">
        <v>8</v>
      </c>
      <c r="D3087" s="31" t="s">
        <v>42</v>
      </c>
      <c r="E3087" s="30">
        <v>261990.91500000001</v>
      </c>
      <c r="F3087" s="32">
        <v>44500</v>
      </c>
    </row>
    <row r="3088" spans="1:6" x14ac:dyDescent="0.25">
      <c r="A3088" s="30" t="s">
        <v>145</v>
      </c>
      <c r="B3088" s="30" t="s">
        <v>5</v>
      </c>
      <c r="C3088" s="31" t="s">
        <v>58</v>
      </c>
      <c r="D3088" s="31" t="s">
        <v>42</v>
      </c>
      <c r="E3088" s="30">
        <v>347128.89799999999</v>
      </c>
      <c r="F3088" s="32">
        <v>44500</v>
      </c>
    </row>
    <row r="3089" spans="1:6" x14ac:dyDescent="0.25">
      <c r="A3089" s="30" t="s">
        <v>145</v>
      </c>
      <c r="B3089" s="30" t="s">
        <v>5</v>
      </c>
      <c r="C3089" s="31" t="s">
        <v>34</v>
      </c>
      <c r="D3089" s="31" t="s">
        <v>48</v>
      </c>
      <c r="E3089" s="30">
        <v>208561.889</v>
      </c>
      <c r="F3089" s="32">
        <v>44500</v>
      </c>
    </row>
    <row r="3090" spans="1:6" x14ac:dyDescent="0.25">
      <c r="A3090" s="30" t="s">
        <v>145</v>
      </c>
      <c r="B3090" s="30" t="s">
        <v>5</v>
      </c>
      <c r="C3090" s="31" t="s">
        <v>6</v>
      </c>
      <c r="D3090" s="31" t="s">
        <v>48</v>
      </c>
      <c r="E3090" s="30">
        <v>13774.869000000001</v>
      </c>
      <c r="F3090" s="32">
        <v>44500</v>
      </c>
    </row>
    <row r="3091" spans="1:6" x14ac:dyDescent="0.25">
      <c r="A3091" s="30" t="s">
        <v>145</v>
      </c>
      <c r="B3091" s="30" t="s">
        <v>5</v>
      </c>
      <c r="C3091" s="31" t="s">
        <v>8</v>
      </c>
      <c r="D3091" s="31" t="s">
        <v>48</v>
      </c>
      <c r="E3091" s="30">
        <v>21906.327000000001</v>
      </c>
      <c r="F3091" s="32">
        <v>44500</v>
      </c>
    </row>
    <row r="3092" spans="1:6" x14ac:dyDescent="0.25">
      <c r="A3092" s="30" t="s">
        <v>145</v>
      </c>
      <c r="B3092" s="30" t="s">
        <v>5</v>
      </c>
      <c r="C3092" s="31" t="s">
        <v>23</v>
      </c>
      <c r="D3092" s="31" t="s">
        <v>48</v>
      </c>
      <c r="E3092" s="30">
        <v>-8427.2489999999998</v>
      </c>
      <c r="F3092" s="32">
        <v>44500</v>
      </c>
    </row>
    <row r="3093" spans="1:6" x14ac:dyDescent="0.25">
      <c r="A3093" s="30" t="s">
        <v>145</v>
      </c>
      <c r="B3093" s="30" t="s">
        <v>5</v>
      </c>
      <c r="C3093" s="31" t="s">
        <v>58</v>
      </c>
      <c r="D3093" s="31" t="s">
        <v>48</v>
      </c>
      <c r="E3093" s="30">
        <v>620939.49</v>
      </c>
      <c r="F3093" s="32">
        <v>44500</v>
      </c>
    </row>
    <row r="3094" spans="1:6" x14ac:dyDescent="0.25">
      <c r="A3094" s="30" t="s">
        <v>145</v>
      </c>
      <c r="B3094" s="30" t="s">
        <v>5</v>
      </c>
      <c r="C3094" s="31" t="s">
        <v>34</v>
      </c>
      <c r="D3094" s="31" t="s">
        <v>40</v>
      </c>
      <c r="E3094" s="30">
        <v>51650.813000000002</v>
      </c>
      <c r="F3094" s="32">
        <v>44500</v>
      </c>
    </row>
    <row r="3095" spans="1:6" x14ac:dyDescent="0.25">
      <c r="A3095" s="30" t="s">
        <v>145</v>
      </c>
      <c r="B3095" s="30" t="s">
        <v>5</v>
      </c>
      <c r="C3095" s="31" t="s">
        <v>6</v>
      </c>
      <c r="D3095" s="31" t="s">
        <v>40</v>
      </c>
      <c r="E3095" s="30">
        <v>2982</v>
      </c>
      <c r="F3095" s="32">
        <v>44500</v>
      </c>
    </row>
    <row r="3096" spans="1:6" x14ac:dyDescent="0.25">
      <c r="A3096" s="30" t="s">
        <v>145</v>
      </c>
      <c r="B3096" s="30" t="s">
        <v>5</v>
      </c>
      <c r="C3096" s="31" t="s">
        <v>8</v>
      </c>
      <c r="D3096" s="31" t="s">
        <v>40</v>
      </c>
      <c r="E3096" s="30">
        <v>1800</v>
      </c>
      <c r="F3096" s="32">
        <v>44500</v>
      </c>
    </row>
    <row r="3097" spans="1:6" x14ac:dyDescent="0.25">
      <c r="A3097" s="30" t="s">
        <v>145</v>
      </c>
      <c r="B3097" s="30" t="s">
        <v>5</v>
      </c>
      <c r="C3097" s="31" t="s">
        <v>23</v>
      </c>
      <c r="D3097" s="31" t="s">
        <v>40</v>
      </c>
      <c r="E3097" s="30">
        <v>11225.898999999999</v>
      </c>
      <c r="F3097" s="32">
        <v>44500</v>
      </c>
    </row>
    <row r="3098" spans="1:6" x14ac:dyDescent="0.25">
      <c r="A3098" s="30" t="s">
        <v>145</v>
      </c>
      <c r="B3098" s="30" t="s">
        <v>5</v>
      </c>
      <c r="C3098" s="31" t="s">
        <v>34</v>
      </c>
      <c r="D3098" s="31" t="s">
        <v>37</v>
      </c>
      <c r="E3098" s="30">
        <v>162575.478</v>
      </c>
      <c r="F3098" s="32">
        <v>44500</v>
      </c>
    </row>
    <row r="3099" spans="1:6" x14ac:dyDescent="0.25">
      <c r="A3099" s="30" t="s">
        <v>145</v>
      </c>
      <c r="B3099" s="30" t="s">
        <v>5</v>
      </c>
      <c r="C3099" s="31" t="s">
        <v>6</v>
      </c>
      <c r="D3099" s="31" t="s">
        <v>37</v>
      </c>
      <c r="E3099" s="30">
        <v>111077.246</v>
      </c>
      <c r="F3099" s="32">
        <v>44500</v>
      </c>
    </row>
    <row r="3100" spans="1:6" x14ac:dyDescent="0.25">
      <c r="A3100" s="30" t="s">
        <v>145</v>
      </c>
      <c r="B3100" s="30" t="s">
        <v>5</v>
      </c>
      <c r="C3100" s="31" t="s">
        <v>8</v>
      </c>
      <c r="D3100" s="31" t="s">
        <v>37</v>
      </c>
      <c r="E3100" s="30">
        <v>389016.788</v>
      </c>
      <c r="F3100" s="32">
        <v>44500</v>
      </c>
    </row>
    <row r="3101" spans="1:6" x14ac:dyDescent="0.25">
      <c r="A3101" s="30" t="s">
        <v>145</v>
      </c>
      <c r="B3101" s="30" t="s">
        <v>5</v>
      </c>
      <c r="C3101" s="31" t="s">
        <v>23</v>
      </c>
      <c r="D3101" s="31" t="s">
        <v>37</v>
      </c>
      <c r="E3101" s="30">
        <v>66682.232999999993</v>
      </c>
      <c r="F3101" s="32">
        <v>44500</v>
      </c>
    </row>
    <row r="3102" spans="1:6" x14ac:dyDescent="0.25">
      <c r="A3102" s="30" t="s">
        <v>145</v>
      </c>
      <c r="B3102" s="30" t="s">
        <v>5</v>
      </c>
      <c r="C3102" s="31" t="s">
        <v>58</v>
      </c>
      <c r="D3102" s="31" t="s">
        <v>37</v>
      </c>
      <c r="E3102" s="30">
        <v>537113.75300000003</v>
      </c>
      <c r="F3102" s="32">
        <v>44500</v>
      </c>
    </row>
    <row r="3103" spans="1:6" x14ac:dyDescent="0.25">
      <c r="A3103" s="30" t="s">
        <v>145</v>
      </c>
      <c r="B3103" s="30" t="s">
        <v>5</v>
      </c>
      <c r="C3103" s="31" t="s">
        <v>34</v>
      </c>
      <c r="D3103" s="31" t="s">
        <v>47</v>
      </c>
      <c r="E3103" s="30">
        <v>248192.32</v>
      </c>
      <c r="F3103" s="32">
        <v>44500</v>
      </c>
    </row>
    <row r="3104" spans="1:6" x14ac:dyDescent="0.25">
      <c r="A3104" s="30" t="s">
        <v>145</v>
      </c>
      <c r="B3104" s="30" t="s">
        <v>5</v>
      </c>
      <c r="C3104" s="31" t="s">
        <v>6</v>
      </c>
      <c r="D3104" s="31" t="s">
        <v>47</v>
      </c>
      <c r="E3104" s="30">
        <v>38381.737000000001</v>
      </c>
      <c r="F3104" s="32">
        <v>44500</v>
      </c>
    </row>
    <row r="3105" spans="1:6" x14ac:dyDescent="0.25">
      <c r="A3105" s="30" t="s">
        <v>145</v>
      </c>
      <c r="B3105" s="30" t="s">
        <v>5</v>
      </c>
      <c r="C3105" s="31" t="s">
        <v>8</v>
      </c>
      <c r="D3105" s="31" t="s">
        <v>47</v>
      </c>
      <c r="E3105" s="30">
        <v>54913.89</v>
      </c>
      <c r="F3105" s="32">
        <v>44500</v>
      </c>
    </row>
    <row r="3106" spans="1:6" x14ac:dyDescent="0.25">
      <c r="A3106" s="30" t="s">
        <v>145</v>
      </c>
      <c r="B3106" s="30" t="s">
        <v>5</v>
      </c>
      <c r="C3106" s="31" t="s">
        <v>23</v>
      </c>
      <c r="D3106" s="31" t="s">
        <v>47</v>
      </c>
      <c r="E3106" s="30">
        <v>13944.407999999999</v>
      </c>
      <c r="F3106" s="32">
        <v>44500</v>
      </c>
    </row>
    <row r="3107" spans="1:6" x14ac:dyDescent="0.25">
      <c r="A3107" s="30" t="s">
        <v>145</v>
      </c>
      <c r="B3107" s="30" t="s">
        <v>5</v>
      </c>
      <c r="C3107" s="31" t="s">
        <v>58</v>
      </c>
      <c r="D3107" s="31" t="s">
        <v>47</v>
      </c>
      <c r="E3107" s="30">
        <v>493886.72899999999</v>
      </c>
      <c r="F3107" s="32">
        <v>44500</v>
      </c>
    </row>
    <row r="3108" spans="1:6" x14ac:dyDescent="0.25">
      <c r="A3108" s="30" t="s">
        <v>145</v>
      </c>
      <c r="B3108" s="30" t="s">
        <v>5</v>
      </c>
      <c r="C3108" s="31" t="s">
        <v>34</v>
      </c>
      <c r="D3108" s="31" t="s">
        <v>52</v>
      </c>
      <c r="E3108" s="30">
        <v>105798.89200000001</v>
      </c>
      <c r="F3108" s="32">
        <v>44500</v>
      </c>
    </row>
    <row r="3109" spans="1:6" x14ac:dyDescent="0.25">
      <c r="A3109" s="30" t="s">
        <v>145</v>
      </c>
      <c r="B3109" s="30" t="s">
        <v>5</v>
      </c>
      <c r="C3109" s="31" t="s">
        <v>6</v>
      </c>
      <c r="D3109" s="31" t="s">
        <v>52</v>
      </c>
      <c r="E3109" s="30">
        <v>9860</v>
      </c>
      <c r="F3109" s="32">
        <v>44500</v>
      </c>
    </row>
    <row r="3110" spans="1:6" x14ac:dyDescent="0.25">
      <c r="A3110" s="30" t="s">
        <v>145</v>
      </c>
      <c r="B3110" s="30" t="s">
        <v>5</v>
      </c>
      <c r="C3110" s="31" t="s">
        <v>8</v>
      </c>
      <c r="D3110" s="31" t="s">
        <v>52</v>
      </c>
      <c r="E3110" s="30">
        <v>31115.535</v>
      </c>
      <c r="F3110" s="32">
        <v>44500</v>
      </c>
    </row>
    <row r="3111" spans="1:6" x14ac:dyDescent="0.25">
      <c r="A3111" s="30" t="s">
        <v>145</v>
      </c>
      <c r="B3111" s="30" t="s">
        <v>5</v>
      </c>
      <c r="C3111" s="31" t="s">
        <v>23</v>
      </c>
      <c r="D3111" s="31" t="s">
        <v>52</v>
      </c>
      <c r="E3111" s="30">
        <v>26585.585999999999</v>
      </c>
      <c r="F3111" s="32">
        <v>44500</v>
      </c>
    </row>
    <row r="3112" spans="1:6" x14ac:dyDescent="0.25">
      <c r="A3112" s="30" t="s">
        <v>145</v>
      </c>
      <c r="B3112" s="30" t="s">
        <v>5</v>
      </c>
      <c r="C3112" s="31" t="s">
        <v>58</v>
      </c>
      <c r="D3112" s="31" t="s">
        <v>52</v>
      </c>
      <c r="E3112" s="30">
        <v>128936.212</v>
      </c>
      <c r="F3112" s="32">
        <v>44500</v>
      </c>
    </row>
    <row r="3113" spans="1:6" x14ac:dyDescent="0.25">
      <c r="A3113" s="30" t="s">
        <v>74</v>
      </c>
      <c r="B3113" s="30" t="s">
        <v>5</v>
      </c>
      <c r="C3113" s="31" t="s">
        <v>29</v>
      </c>
      <c r="D3113" s="31" t="s">
        <v>7</v>
      </c>
      <c r="E3113" s="30">
        <v>3720517</v>
      </c>
      <c r="F3113" s="32">
        <v>44500</v>
      </c>
    </row>
    <row r="3114" spans="1:6" x14ac:dyDescent="0.25">
      <c r="A3114" s="30" t="s">
        <v>74</v>
      </c>
      <c r="B3114" s="30" t="s">
        <v>5</v>
      </c>
      <c r="C3114" s="31" t="s">
        <v>34</v>
      </c>
      <c r="D3114" s="31" t="s">
        <v>7</v>
      </c>
      <c r="E3114" s="30">
        <v>80310090</v>
      </c>
      <c r="F3114" s="32">
        <v>44500</v>
      </c>
    </row>
    <row r="3115" spans="1:6" x14ac:dyDescent="0.25">
      <c r="A3115" s="30" t="s">
        <v>74</v>
      </c>
      <c r="B3115" s="30" t="s">
        <v>5</v>
      </c>
      <c r="C3115" s="31" t="s">
        <v>6</v>
      </c>
      <c r="D3115" s="31" t="s">
        <v>7</v>
      </c>
      <c r="E3115" s="30">
        <v>33696402</v>
      </c>
      <c r="F3115" s="32">
        <v>44500</v>
      </c>
    </row>
    <row r="3116" spans="1:6" x14ac:dyDescent="0.25">
      <c r="A3116" s="30" t="s">
        <v>74</v>
      </c>
      <c r="B3116" s="30" t="s">
        <v>5</v>
      </c>
      <c r="C3116" s="31" t="s">
        <v>8</v>
      </c>
      <c r="D3116" s="31" t="s">
        <v>7</v>
      </c>
      <c r="E3116" s="30">
        <v>64054780</v>
      </c>
      <c r="F3116" s="32">
        <v>44500</v>
      </c>
    </row>
    <row r="3117" spans="1:6" x14ac:dyDescent="0.25">
      <c r="A3117" s="30" t="s">
        <v>74</v>
      </c>
      <c r="B3117" s="30" t="s">
        <v>5</v>
      </c>
      <c r="C3117" s="31" t="s">
        <v>23</v>
      </c>
      <c r="D3117" s="31" t="s">
        <v>7</v>
      </c>
      <c r="E3117" s="30">
        <v>1226653</v>
      </c>
      <c r="F3117" s="32">
        <v>44500</v>
      </c>
    </row>
    <row r="3118" spans="1:6" x14ac:dyDescent="0.25">
      <c r="A3118" s="30" t="s">
        <v>74</v>
      </c>
      <c r="B3118" s="30" t="s">
        <v>5</v>
      </c>
      <c r="C3118" s="31" t="s">
        <v>34</v>
      </c>
      <c r="D3118" s="31" t="s">
        <v>16</v>
      </c>
      <c r="E3118" s="30">
        <v>29106706</v>
      </c>
      <c r="F3118" s="32">
        <v>44500</v>
      </c>
    </row>
    <row r="3119" spans="1:6" x14ac:dyDescent="0.25">
      <c r="A3119" s="30" t="s">
        <v>74</v>
      </c>
      <c r="B3119" s="30" t="s">
        <v>5</v>
      </c>
      <c r="C3119" s="31" t="s">
        <v>6</v>
      </c>
      <c r="D3119" s="31" t="s">
        <v>16</v>
      </c>
      <c r="E3119" s="30">
        <v>21390139</v>
      </c>
      <c r="F3119" s="32">
        <v>44500</v>
      </c>
    </row>
    <row r="3120" spans="1:6" x14ac:dyDescent="0.25">
      <c r="A3120" s="30" t="s">
        <v>74</v>
      </c>
      <c r="B3120" s="30" t="s">
        <v>5</v>
      </c>
      <c r="C3120" s="31" t="s">
        <v>8</v>
      </c>
      <c r="D3120" s="31" t="s">
        <v>16</v>
      </c>
      <c r="E3120" s="30">
        <v>22636975</v>
      </c>
      <c r="F3120" s="32">
        <v>44500</v>
      </c>
    </row>
    <row r="3121" spans="1:6" x14ac:dyDescent="0.25">
      <c r="A3121" s="30" t="s">
        <v>74</v>
      </c>
      <c r="B3121" s="30" t="s">
        <v>5</v>
      </c>
      <c r="C3121" s="31" t="s">
        <v>23</v>
      </c>
      <c r="D3121" s="31" t="s">
        <v>16</v>
      </c>
      <c r="E3121" s="30">
        <v>194524</v>
      </c>
      <c r="F3121" s="32">
        <v>44500</v>
      </c>
    </row>
    <row r="3122" spans="1:6" x14ac:dyDescent="0.25">
      <c r="A3122" s="30" t="s">
        <v>74</v>
      </c>
      <c r="B3122" s="30" t="s">
        <v>5</v>
      </c>
      <c r="C3122" s="31" t="s">
        <v>34</v>
      </c>
      <c r="D3122" s="31" t="s">
        <v>11</v>
      </c>
      <c r="E3122" s="30">
        <v>20971135</v>
      </c>
      <c r="F3122" s="32">
        <v>44500</v>
      </c>
    </row>
    <row r="3123" spans="1:6" x14ac:dyDescent="0.25">
      <c r="A3123" s="30" t="s">
        <v>74</v>
      </c>
      <c r="B3123" s="30" t="s">
        <v>5</v>
      </c>
      <c r="C3123" s="31" t="s">
        <v>6</v>
      </c>
      <c r="D3123" s="31" t="s">
        <v>11</v>
      </c>
      <c r="E3123" s="30">
        <v>4691308</v>
      </c>
      <c r="F3123" s="32">
        <v>44500</v>
      </c>
    </row>
    <row r="3124" spans="1:6" x14ac:dyDescent="0.25">
      <c r="A3124" s="30" t="s">
        <v>74</v>
      </c>
      <c r="B3124" s="30" t="s">
        <v>5</v>
      </c>
      <c r="C3124" s="31" t="s">
        <v>8</v>
      </c>
      <c r="D3124" s="31" t="s">
        <v>11</v>
      </c>
      <c r="E3124" s="30">
        <v>2531678</v>
      </c>
      <c r="F3124" s="32">
        <v>44500</v>
      </c>
    </row>
    <row r="3125" spans="1:6" x14ac:dyDescent="0.25">
      <c r="A3125" s="30" t="s">
        <v>74</v>
      </c>
      <c r="B3125" s="30" t="s">
        <v>5</v>
      </c>
      <c r="C3125" s="31" t="s">
        <v>23</v>
      </c>
      <c r="D3125" s="31" t="s">
        <v>11</v>
      </c>
      <c r="E3125" s="30">
        <v>68950</v>
      </c>
      <c r="F3125" s="32">
        <v>44500</v>
      </c>
    </row>
    <row r="3126" spans="1:6" x14ac:dyDescent="0.25">
      <c r="A3126" s="30" t="s">
        <v>74</v>
      </c>
      <c r="B3126" s="30" t="s">
        <v>5</v>
      </c>
      <c r="C3126" s="31" t="s">
        <v>29</v>
      </c>
      <c r="D3126" s="31" t="s">
        <v>18</v>
      </c>
      <c r="E3126" s="30">
        <v>314669</v>
      </c>
      <c r="F3126" s="32">
        <v>44500</v>
      </c>
    </row>
    <row r="3127" spans="1:6" x14ac:dyDescent="0.25">
      <c r="A3127" s="30" t="s">
        <v>74</v>
      </c>
      <c r="B3127" s="30" t="s">
        <v>5</v>
      </c>
      <c r="C3127" s="31" t="s">
        <v>34</v>
      </c>
      <c r="D3127" s="31" t="s">
        <v>18</v>
      </c>
      <c r="E3127" s="30">
        <v>10182683</v>
      </c>
      <c r="F3127" s="32">
        <v>44500</v>
      </c>
    </row>
    <row r="3128" spans="1:6" x14ac:dyDescent="0.25">
      <c r="A3128" s="30" t="s">
        <v>74</v>
      </c>
      <c r="B3128" s="30" t="s">
        <v>5</v>
      </c>
      <c r="C3128" s="31" t="s">
        <v>6</v>
      </c>
      <c r="D3128" s="31" t="s">
        <v>18</v>
      </c>
      <c r="E3128" s="30">
        <v>15140231</v>
      </c>
      <c r="F3128" s="32">
        <v>44500</v>
      </c>
    </row>
    <row r="3129" spans="1:6" x14ac:dyDescent="0.25">
      <c r="A3129" s="30" t="s">
        <v>74</v>
      </c>
      <c r="B3129" s="30" t="s">
        <v>5</v>
      </c>
      <c r="C3129" s="31" t="s">
        <v>8</v>
      </c>
      <c r="D3129" s="31" t="s">
        <v>18</v>
      </c>
      <c r="E3129" s="30">
        <v>2535061</v>
      </c>
      <c r="F3129" s="32">
        <v>44500</v>
      </c>
    </row>
    <row r="3130" spans="1:6" x14ac:dyDescent="0.25">
      <c r="A3130" s="30" t="s">
        <v>74</v>
      </c>
      <c r="B3130" s="30" t="s">
        <v>5</v>
      </c>
      <c r="C3130" s="31" t="s">
        <v>23</v>
      </c>
      <c r="D3130" s="31" t="s">
        <v>18</v>
      </c>
      <c r="E3130" s="30">
        <v>21839</v>
      </c>
      <c r="F3130" s="32">
        <v>44500</v>
      </c>
    </row>
    <row r="3131" spans="1:6" x14ac:dyDescent="0.25">
      <c r="A3131" s="30" t="s">
        <v>74</v>
      </c>
      <c r="B3131" s="30" t="s">
        <v>5</v>
      </c>
      <c r="C3131" s="31" t="s">
        <v>34</v>
      </c>
      <c r="D3131" s="31" t="s">
        <v>26</v>
      </c>
      <c r="E3131" s="30">
        <v>6145221</v>
      </c>
      <c r="F3131" s="32">
        <v>44500</v>
      </c>
    </row>
    <row r="3132" spans="1:6" x14ac:dyDescent="0.25">
      <c r="A3132" s="30" t="s">
        <v>74</v>
      </c>
      <c r="B3132" s="30" t="s">
        <v>5</v>
      </c>
      <c r="C3132" s="31" t="s">
        <v>6</v>
      </c>
      <c r="D3132" s="31" t="s">
        <v>26</v>
      </c>
      <c r="E3132" s="30">
        <v>1283380</v>
      </c>
      <c r="F3132" s="32">
        <v>44500</v>
      </c>
    </row>
    <row r="3133" spans="1:6" x14ac:dyDescent="0.25">
      <c r="A3133" s="30" t="s">
        <v>74</v>
      </c>
      <c r="B3133" s="30" t="s">
        <v>5</v>
      </c>
      <c r="C3133" s="31" t="s">
        <v>34</v>
      </c>
      <c r="D3133" s="31" t="s">
        <v>41</v>
      </c>
      <c r="E3133" s="30">
        <v>5042102</v>
      </c>
      <c r="F3133" s="32">
        <v>44500</v>
      </c>
    </row>
    <row r="3134" spans="1:6" x14ac:dyDescent="0.25">
      <c r="A3134" s="30" t="s">
        <v>74</v>
      </c>
      <c r="B3134" s="30" t="s">
        <v>5</v>
      </c>
      <c r="C3134" s="31" t="s">
        <v>6</v>
      </c>
      <c r="D3134" s="31" t="s">
        <v>41</v>
      </c>
      <c r="E3134" s="30">
        <v>1039030</v>
      </c>
      <c r="F3134" s="32">
        <v>44500</v>
      </c>
    </row>
    <row r="3135" spans="1:6" x14ac:dyDescent="0.25">
      <c r="A3135" s="30" t="s">
        <v>74</v>
      </c>
      <c r="B3135" s="30" t="s">
        <v>5</v>
      </c>
      <c r="C3135" s="31" t="s">
        <v>8</v>
      </c>
      <c r="D3135" s="31" t="s">
        <v>41</v>
      </c>
      <c r="E3135" s="30">
        <v>2132</v>
      </c>
      <c r="F3135" s="32">
        <v>44500</v>
      </c>
    </row>
    <row r="3136" spans="1:6" x14ac:dyDescent="0.25">
      <c r="A3136" s="30" t="s">
        <v>74</v>
      </c>
      <c r="B3136" s="30" t="s">
        <v>5</v>
      </c>
      <c r="C3136" s="31" t="s">
        <v>23</v>
      </c>
      <c r="D3136" s="31" t="s">
        <v>41</v>
      </c>
      <c r="E3136" s="30">
        <v>12453</v>
      </c>
      <c r="F3136" s="32">
        <v>44500</v>
      </c>
    </row>
    <row r="3137" spans="1:6" x14ac:dyDescent="0.25">
      <c r="A3137" s="30" t="s">
        <v>74</v>
      </c>
      <c r="B3137" s="30" t="s">
        <v>5</v>
      </c>
      <c r="C3137" s="31" t="s">
        <v>34</v>
      </c>
      <c r="D3137" s="31" t="s">
        <v>24</v>
      </c>
      <c r="E3137" s="30">
        <v>9416683</v>
      </c>
      <c r="F3137" s="32">
        <v>44500</v>
      </c>
    </row>
    <row r="3138" spans="1:6" x14ac:dyDescent="0.25">
      <c r="A3138" s="30" t="s">
        <v>74</v>
      </c>
      <c r="B3138" s="30" t="s">
        <v>5</v>
      </c>
      <c r="C3138" s="31" t="s">
        <v>6</v>
      </c>
      <c r="D3138" s="31" t="s">
        <v>24</v>
      </c>
      <c r="E3138" s="30">
        <v>1923386</v>
      </c>
      <c r="F3138" s="32">
        <v>44500</v>
      </c>
    </row>
    <row r="3139" spans="1:6" x14ac:dyDescent="0.25">
      <c r="A3139" s="30" t="s">
        <v>74</v>
      </c>
      <c r="B3139" s="30" t="s">
        <v>5</v>
      </c>
      <c r="C3139" s="31" t="s">
        <v>8</v>
      </c>
      <c r="D3139" s="31" t="s">
        <v>24</v>
      </c>
      <c r="E3139" s="30">
        <v>31753</v>
      </c>
      <c r="F3139" s="32">
        <v>44500</v>
      </c>
    </row>
    <row r="3140" spans="1:6" x14ac:dyDescent="0.25">
      <c r="A3140" s="30" t="s">
        <v>74</v>
      </c>
      <c r="B3140" s="30" t="s">
        <v>5</v>
      </c>
      <c r="C3140" s="31" t="s">
        <v>23</v>
      </c>
      <c r="D3140" s="31" t="s">
        <v>24</v>
      </c>
      <c r="E3140" s="30">
        <v>53712</v>
      </c>
      <c r="F3140" s="32">
        <v>44500</v>
      </c>
    </row>
    <row r="3141" spans="1:6" x14ac:dyDescent="0.25">
      <c r="A3141" s="30" t="s">
        <v>75</v>
      </c>
      <c r="B3141" s="30" t="s">
        <v>5</v>
      </c>
      <c r="C3141" s="31" t="s">
        <v>20</v>
      </c>
      <c r="D3141" s="31" t="s">
        <v>7</v>
      </c>
      <c r="E3141" s="30">
        <v>32409115</v>
      </c>
      <c r="F3141" s="32">
        <v>44500</v>
      </c>
    </row>
    <row r="3142" spans="1:6" x14ac:dyDescent="0.25">
      <c r="A3142" s="30" t="s">
        <v>75</v>
      </c>
      <c r="B3142" s="30" t="s">
        <v>5</v>
      </c>
      <c r="C3142" s="31" t="s">
        <v>17</v>
      </c>
      <c r="D3142" s="31" t="s">
        <v>7</v>
      </c>
      <c r="E3142" s="30">
        <v>14604346</v>
      </c>
      <c r="F3142" s="32">
        <v>44500</v>
      </c>
    </row>
    <row r="3143" spans="1:6" x14ac:dyDescent="0.25">
      <c r="A3143" s="30" t="s">
        <v>75</v>
      </c>
      <c r="B3143" s="30" t="s">
        <v>5</v>
      </c>
      <c r="C3143" s="31" t="s">
        <v>10</v>
      </c>
      <c r="D3143" s="31" t="s">
        <v>7</v>
      </c>
      <c r="E3143" s="30">
        <v>75858191</v>
      </c>
      <c r="F3143" s="32">
        <v>44500</v>
      </c>
    </row>
    <row r="3144" spans="1:6" x14ac:dyDescent="0.25">
      <c r="A3144" s="30" t="s">
        <v>75</v>
      </c>
      <c r="B3144" s="30" t="s">
        <v>5</v>
      </c>
      <c r="C3144" s="31" t="s">
        <v>14</v>
      </c>
      <c r="D3144" s="31" t="s">
        <v>7</v>
      </c>
      <c r="E3144" s="30">
        <v>80642630</v>
      </c>
      <c r="F3144" s="32">
        <v>44500</v>
      </c>
    </row>
    <row r="3145" spans="1:6" x14ac:dyDescent="0.25">
      <c r="A3145" s="30" t="s">
        <v>75</v>
      </c>
      <c r="B3145" s="30" t="s">
        <v>5</v>
      </c>
      <c r="C3145" s="31" t="s">
        <v>25</v>
      </c>
      <c r="D3145" s="31" t="s">
        <v>7</v>
      </c>
      <c r="E3145" s="30">
        <v>305584</v>
      </c>
      <c r="F3145" s="32">
        <v>44500</v>
      </c>
    </row>
    <row r="3146" spans="1:6" x14ac:dyDescent="0.25">
      <c r="A3146" s="30" t="s">
        <v>75</v>
      </c>
      <c r="B3146" s="30" t="s">
        <v>5</v>
      </c>
      <c r="C3146" s="31" t="s">
        <v>19</v>
      </c>
      <c r="D3146" s="31" t="s">
        <v>7</v>
      </c>
      <c r="E3146" s="30">
        <v>1095866</v>
      </c>
      <c r="F3146" s="32">
        <v>44500</v>
      </c>
    </row>
    <row r="3147" spans="1:6" x14ac:dyDescent="0.25">
      <c r="A3147" s="30" t="s">
        <v>75</v>
      </c>
      <c r="B3147" s="30" t="s">
        <v>5</v>
      </c>
      <c r="C3147" s="31" t="s">
        <v>29</v>
      </c>
      <c r="D3147" s="31" t="s">
        <v>7</v>
      </c>
      <c r="E3147" s="30">
        <v>12942918</v>
      </c>
      <c r="F3147" s="32">
        <v>44500</v>
      </c>
    </row>
    <row r="3148" spans="1:6" x14ac:dyDescent="0.25">
      <c r="A3148" s="30" t="s">
        <v>75</v>
      </c>
      <c r="B3148" s="30" t="s">
        <v>5</v>
      </c>
      <c r="C3148" s="31" t="s">
        <v>6</v>
      </c>
      <c r="D3148" s="31" t="s">
        <v>7</v>
      </c>
      <c r="E3148" s="30">
        <v>9044374</v>
      </c>
      <c r="F3148" s="32">
        <v>44500</v>
      </c>
    </row>
    <row r="3149" spans="1:6" x14ac:dyDescent="0.25">
      <c r="A3149" s="30" t="s">
        <v>75</v>
      </c>
      <c r="B3149" s="30" t="s">
        <v>5</v>
      </c>
      <c r="C3149" s="31" t="s">
        <v>8</v>
      </c>
      <c r="D3149" s="31" t="s">
        <v>7</v>
      </c>
      <c r="E3149" s="30">
        <v>37458954</v>
      </c>
      <c r="F3149" s="32">
        <v>44500</v>
      </c>
    </row>
    <row r="3150" spans="1:6" x14ac:dyDescent="0.25">
      <c r="A3150" s="30" t="s">
        <v>75</v>
      </c>
      <c r="B3150" s="30" t="s">
        <v>5</v>
      </c>
      <c r="C3150" s="31" t="s">
        <v>43</v>
      </c>
      <c r="D3150" s="31" t="s">
        <v>7</v>
      </c>
      <c r="E3150" s="30">
        <v>486866438</v>
      </c>
      <c r="F3150" s="32">
        <v>44500</v>
      </c>
    </row>
    <row r="3151" spans="1:6" x14ac:dyDescent="0.25">
      <c r="A3151" s="30" t="s">
        <v>75</v>
      </c>
      <c r="B3151" s="30" t="s">
        <v>5</v>
      </c>
      <c r="C3151" s="31" t="s">
        <v>20</v>
      </c>
      <c r="D3151" s="31" t="s">
        <v>16</v>
      </c>
      <c r="E3151" s="30">
        <v>2282842</v>
      </c>
      <c r="F3151" s="32">
        <v>44500</v>
      </c>
    </row>
    <row r="3152" spans="1:6" x14ac:dyDescent="0.25">
      <c r="A3152" s="30" t="s">
        <v>75</v>
      </c>
      <c r="B3152" s="30" t="s">
        <v>5</v>
      </c>
      <c r="C3152" s="31" t="s">
        <v>17</v>
      </c>
      <c r="D3152" s="31" t="s">
        <v>16</v>
      </c>
      <c r="E3152" s="30">
        <v>6815007</v>
      </c>
      <c r="F3152" s="32">
        <v>44500</v>
      </c>
    </row>
    <row r="3153" spans="1:6" x14ac:dyDescent="0.25">
      <c r="A3153" s="30" t="s">
        <v>75</v>
      </c>
      <c r="B3153" s="30" t="s">
        <v>5</v>
      </c>
      <c r="C3153" s="31" t="s">
        <v>10</v>
      </c>
      <c r="D3153" s="31" t="s">
        <v>16</v>
      </c>
      <c r="E3153" s="30">
        <v>28095316</v>
      </c>
      <c r="F3153" s="32">
        <v>44500</v>
      </c>
    </row>
    <row r="3154" spans="1:6" x14ac:dyDescent="0.25">
      <c r="A3154" s="30" t="s">
        <v>75</v>
      </c>
      <c r="B3154" s="30" t="s">
        <v>5</v>
      </c>
      <c r="C3154" s="31" t="s">
        <v>14</v>
      </c>
      <c r="D3154" s="31" t="s">
        <v>16</v>
      </c>
      <c r="E3154" s="30">
        <v>16193013</v>
      </c>
      <c r="F3154" s="32">
        <v>44500</v>
      </c>
    </row>
    <row r="3155" spans="1:6" x14ac:dyDescent="0.25">
      <c r="A3155" s="30" t="s">
        <v>75</v>
      </c>
      <c r="B3155" s="30" t="s">
        <v>5</v>
      </c>
      <c r="C3155" s="31" t="s">
        <v>19</v>
      </c>
      <c r="D3155" s="31" t="s">
        <v>16</v>
      </c>
      <c r="E3155" s="30">
        <v>407168</v>
      </c>
      <c r="F3155" s="32">
        <v>44500</v>
      </c>
    </row>
    <row r="3156" spans="1:6" x14ac:dyDescent="0.25">
      <c r="A3156" s="30" t="s">
        <v>75</v>
      </c>
      <c r="B3156" s="30" t="s">
        <v>5</v>
      </c>
      <c r="C3156" s="31" t="s">
        <v>29</v>
      </c>
      <c r="D3156" s="31" t="s">
        <v>16</v>
      </c>
      <c r="E3156" s="30">
        <v>104174</v>
      </c>
      <c r="F3156" s="32">
        <v>44500</v>
      </c>
    </row>
    <row r="3157" spans="1:6" x14ac:dyDescent="0.25">
      <c r="A3157" s="30" t="s">
        <v>75</v>
      </c>
      <c r="B3157" s="30" t="s">
        <v>5</v>
      </c>
      <c r="C3157" s="31" t="s">
        <v>6</v>
      </c>
      <c r="D3157" s="31" t="s">
        <v>16</v>
      </c>
      <c r="E3157" s="30">
        <v>1292950</v>
      </c>
      <c r="F3157" s="32">
        <v>44500</v>
      </c>
    </row>
    <row r="3158" spans="1:6" x14ac:dyDescent="0.25">
      <c r="A3158" s="30" t="s">
        <v>75</v>
      </c>
      <c r="B3158" s="30" t="s">
        <v>5</v>
      </c>
      <c r="C3158" s="31" t="s">
        <v>8</v>
      </c>
      <c r="D3158" s="31" t="s">
        <v>16</v>
      </c>
      <c r="E3158" s="30">
        <v>803088</v>
      </c>
      <c r="F3158" s="32">
        <v>44500</v>
      </c>
    </row>
    <row r="3159" spans="1:6" x14ac:dyDescent="0.25">
      <c r="A3159" s="30" t="s">
        <v>75</v>
      </c>
      <c r="B3159" s="30" t="s">
        <v>5</v>
      </c>
      <c r="C3159" s="31" t="s">
        <v>43</v>
      </c>
      <c r="D3159" s="31" t="s">
        <v>16</v>
      </c>
      <c r="E3159" s="30">
        <v>71762331</v>
      </c>
      <c r="F3159" s="32">
        <v>44500</v>
      </c>
    </row>
    <row r="3160" spans="1:6" x14ac:dyDescent="0.25">
      <c r="A3160" s="30" t="s">
        <v>75</v>
      </c>
      <c r="B3160" s="30" t="s">
        <v>5</v>
      </c>
      <c r="C3160" s="31" t="s">
        <v>20</v>
      </c>
      <c r="D3160" s="31" t="s">
        <v>11</v>
      </c>
      <c r="E3160" s="30">
        <v>263865</v>
      </c>
      <c r="F3160" s="32">
        <v>44500</v>
      </c>
    </row>
    <row r="3161" spans="1:6" x14ac:dyDescent="0.25">
      <c r="A3161" s="30" t="s">
        <v>75</v>
      </c>
      <c r="B3161" s="30" t="s">
        <v>5</v>
      </c>
      <c r="C3161" s="31" t="s">
        <v>17</v>
      </c>
      <c r="D3161" s="31" t="s">
        <v>11</v>
      </c>
      <c r="E3161" s="30">
        <v>676611</v>
      </c>
      <c r="F3161" s="32">
        <v>44500</v>
      </c>
    </row>
    <row r="3162" spans="1:6" x14ac:dyDescent="0.25">
      <c r="A3162" s="30" t="s">
        <v>75</v>
      </c>
      <c r="B3162" s="30" t="s">
        <v>5</v>
      </c>
      <c r="C3162" s="31" t="s">
        <v>10</v>
      </c>
      <c r="D3162" s="31" t="s">
        <v>11</v>
      </c>
      <c r="E3162" s="30">
        <v>13407162</v>
      </c>
      <c r="F3162" s="32">
        <v>44500</v>
      </c>
    </row>
    <row r="3163" spans="1:6" x14ac:dyDescent="0.25">
      <c r="A3163" s="30" t="s">
        <v>75</v>
      </c>
      <c r="B3163" s="30" t="s">
        <v>5</v>
      </c>
      <c r="C3163" s="31" t="s">
        <v>14</v>
      </c>
      <c r="D3163" s="31" t="s">
        <v>11</v>
      </c>
      <c r="E3163" s="30">
        <v>5051835</v>
      </c>
      <c r="F3163" s="32">
        <v>44500</v>
      </c>
    </row>
    <row r="3164" spans="1:6" x14ac:dyDescent="0.25">
      <c r="A3164" s="30" t="s">
        <v>75</v>
      </c>
      <c r="B3164" s="30" t="s">
        <v>5</v>
      </c>
      <c r="C3164" s="31" t="s">
        <v>19</v>
      </c>
      <c r="D3164" s="31" t="s">
        <v>11</v>
      </c>
      <c r="E3164" s="30">
        <v>100364</v>
      </c>
      <c r="F3164" s="32">
        <v>44500</v>
      </c>
    </row>
    <row r="3165" spans="1:6" x14ac:dyDescent="0.25">
      <c r="A3165" s="30" t="s">
        <v>75</v>
      </c>
      <c r="B3165" s="30" t="s">
        <v>5</v>
      </c>
      <c r="C3165" s="31" t="s">
        <v>6</v>
      </c>
      <c r="D3165" s="31" t="s">
        <v>11</v>
      </c>
      <c r="E3165" s="30">
        <v>490155</v>
      </c>
      <c r="F3165" s="32">
        <v>44500</v>
      </c>
    </row>
    <row r="3166" spans="1:6" x14ac:dyDescent="0.25">
      <c r="A3166" s="30" t="s">
        <v>75</v>
      </c>
      <c r="B3166" s="30" t="s">
        <v>5</v>
      </c>
      <c r="C3166" s="31" t="s">
        <v>8</v>
      </c>
      <c r="D3166" s="31" t="s">
        <v>11</v>
      </c>
      <c r="E3166" s="30">
        <v>227743</v>
      </c>
      <c r="F3166" s="32">
        <v>44500</v>
      </c>
    </row>
    <row r="3167" spans="1:6" x14ac:dyDescent="0.25">
      <c r="A3167" s="30" t="s">
        <v>75</v>
      </c>
      <c r="B3167" s="30" t="s">
        <v>5</v>
      </c>
      <c r="C3167" s="31" t="s">
        <v>43</v>
      </c>
      <c r="D3167" s="31" t="s">
        <v>11</v>
      </c>
      <c r="E3167" s="30">
        <v>34022400</v>
      </c>
      <c r="F3167" s="32">
        <v>44500</v>
      </c>
    </row>
    <row r="3168" spans="1:6" x14ac:dyDescent="0.25">
      <c r="A3168" s="30" t="s">
        <v>75</v>
      </c>
      <c r="B3168" s="30" t="s">
        <v>5</v>
      </c>
      <c r="C3168" s="31" t="s">
        <v>20</v>
      </c>
      <c r="D3168" s="31" t="s">
        <v>18</v>
      </c>
      <c r="E3168" s="30">
        <v>337540</v>
      </c>
      <c r="F3168" s="32">
        <v>44500</v>
      </c>
    </row>
    <row r="3169" spans="1:6" x14ac:dyDescent="0.25">
      <c r="A3169" s="30" t="s">
        <v>75</v>
      </c>
      <c r="B3169" s="30" t="s">
        <v>5</v>
      </c>
      <c r="C3169" s="31" t="s">
        <v>17</v>
      </c>
      <c r="D3169" s="31" t="s">
        <v>18</v>
      </c>
      <c r="E3169" s="30">
        <v>249177</v>
      </c>
      <c r="F3169" s="32">
        <v>44500</v>
      </c>
    </row>
    <row r="3170" spans="1:6" x14ac:dyDescent="0.25">
      <c r="A3170" s="30" t="s">
        <v>75</v>
      </c>
      <c r="B3170" s="30" t="s">
        <v>5</v>
      </c>
      <c r="C3170" s="31" t="s">
        <v>10</v>
      </c>
      <c r="D3170" s="31" t="s">
        <v>18</v>
      </c>
      <c r="E3170" s="30">
        <v>8895754</v>
      </c>
      <c r="F3170" s="32">
        <v>44500</v>
      </c>
    </row>
    <row r="3171" spans="1:6" x14ac:dyDescent="0.25">
      <c r="A3171" s="30" t="s">
        <v>75</v>
      </c>
      <c r="B3171" s="30" t="s">
        <v>5</v>
      </c>
      <c r="C3171" s="31" t="s">
        <v>14</v>
      </c>
      <c r="D3171" s="31" t="s">
        <v>18</v>
      </c>
      <c r="E3171" s="30">
        <v>10155068</v>
      </c>
      <c r="F3171" s="32">
        <v>44500</v>
      </c>
    </row>
    <row r="3172" spans="1:6" x14ac:dyDescent="0.25">
      <c r="A3172" s="30" t="s">
        <v>75</v>
      </c>
      <c r="B3172" s="30" t="s">
        <v>5</v>
      </c>
      <c r="C3172" s="31" t="s">
        <v>19</v>
      </c>
      <c r="D3172" s="31" t="s">
        <v>18</v>
      </c>
      <c r="E3172" s="30">
        <v>115985</v>
      </c>
      <c r="F3172" s="32">
        <v>44500</v>
      </c>
    </row>
    <row r="3173" spans="1:6" x14ac:dyDescent="0.25">
      <c r="A3173" s="30" t="s">
        <v>75</v>
      </c>
      <c r="B3173" s="30" t="s">
        <v>5</v>
      </c>
      <c r="C3173" s="31" t="s">
        <v>6</v>
      </c>
      <c r="D3173" s="31" t="s">
        <v>18</v>
      </c>
      <c r="E3173" s="30">
        <v>192860</v>
      </c>
      <c r="F3173" s="32">
        <v>44500</v>
      </c>
    </row>
    <row r="3174" spans="1:6" x14ac:dyDescent="0.25">
      <c r="A3174" s="30" t="s">
        <v>75</v>
      </c>
      <c r="B3174" s="30" t="s">
        <v>5</v>
      </c>
      <c r="C3174" s="31" t="s">
        <v>8</v>
      </c>
      <c r="D3174" s="31" t="s">
        <v>18</v>
      </c>
      <c r="E3174" s="30">
        <v>3126641</v>
      </c>
      <c r="F3174" s="32">
        <v>44500</v>
      </c>
    </row>
    <row r="3175" spans="1:6" x14ac:dyDescent="0.25">
      <c r="A3175" s="30" t="s">
        <v>75</v>
      </c>
      <c r="B3175" s="30" t="s">
        <v>5</v>
      </c>
      <c r="C3175" s="31" t="s">
        <v>43</v>
      </c>
      <c r="D3175" s="31" t="s">
        <v>18</v>
      </c>
      <c r="E3175" s="30">
        <v>8982868</v>
      </c>
      <c r="F3175" s="32">
        <v>44500</v>
      </c>
    </row>
    <row r="3176" spans="1:6" x14ac:dyDescent="0.25">
      <c r="A3176" s="30" t="s">
        <v>75</v>
      </c>
      <c r="B3176" s="30" t="s">
        <v>5</v>
      </c>
      <c r="C3176" s="31" t="s">
        <v>20</v>
      </c>
      <c r="D3176" s="31" t="s">
        <v>26</v>
      </c>
      <c r="E3176" s="30">
        <v>384126</v>
      </c>
      <c r="F3176" s="32">
        <v>44500</v>
      </c>
    </row>
    <row r="3177" spans="1:6" x14ac:dyDescent="0.25">
      <c r="A3177" s="30" t="s">
        <v>75</v>
      </c>
      <c r="B3177" s="30" t="s">
        <v>5</v>
      </c>
      <c r="C3177" s="31" t="s">
        <v>17</v>
      </c>
      <c r="D3177" s="31" t="s">
        <v>26</v>
      </c>
      <c r="E3177" s="30">
        <v>254606</v>
      </c>
      <c r="F3177" s="32">
        <v>44500</v>
      </c>
    </row>
    <row r="3178" spans="1:6" x14ac:dyDescent="0.25">
      <c r="A3178" s="30" t="s">
        <v>75</v>
      </c>
      <c r="B3178" s="30" t="s">
        <v>5</v>
      </c>
      <c r="C3178" s="31" t="s">
        <v>10</v>
      </c>
      <c r="D3178" s="31" t="s">
        <v>26</v>
      </c>
      <c r="E3178" s="30">
        <v>3850692</v>
      </c>
      <c r="F3178" s="32">
        <v>44500</v>
      </c>
    </row>
    <row r="3179" spans="1:6" x14ac:dyDescent="0.25">
      <c r="A3179" s="30" t="s">
        <v>75</v>
      </c>
      <c r="B3179" s="30" t="s">
        <v>5</v>
      </c>
      <c r="C3179" s="31" t="s">
        <v>14</v>
      </c>
      <c r="D3179" s="31" t="s">
        <v>26</v>
      </c>
      <c r="E3179" s="30">
        <v>2592271</v>
      </c>
      <c r="F3179" s="32">
        <v>44500</v>
      </c>
    </row>
    <row r="3180" spans="1:6" x14ac:dyDescent="0.25">
      <c r="A3180" s="30" t="s">
        <v>75</v>
      </c>
      <c r="B3180" s="30" t="s">
        <v>5</v>
      </c>
      <c r="C3180" s="31" t="s">
        <v>19</v>
      </c>
      <c r="D3180" s="31" t="s">
        <v>26</v>
      </c>
      <c r="E3180" s="30">
        <v>17000</v>
      </c>
      <c r="F3180" s="32">
        <v>44500</v>
      </c>
    </row>
    <row r="3181" spans="1:6" x14ac:dyDescent="0.25">
      <c r="A3181" s="30" t="s">
        <v>75</v>
      </c>
      <c r="B3181" s="30" t="s">
        <v>5</v>
      </c>
      <c r="C3181" s="31" t="s">
        <v>6</v>
      </c>
      <c r="D3181" s="31" t="s">
        <v>26</v>
      </c>
      <c r="E3181" s="30">
        <v>356543</v>
      </c>
      <c r="F3181" s="32">
        <v>44500</v>
      </c>
    </row>
    <row r="3182" spans="1:6" x14ac:dyDescent="0.25">
      <c r="A3182" s="30" t="s">
        <v>75</v>
      </c>
      <c r="B3182" s="30" t="s">
        <v>5</v>
      </c>
      <c r="C3182" s="31" t="s">
        <v>8</v>
      </c>
      <c r="D3182" s="31" t="s">
        <v>26</v>
      </c>
      <c r="E3182" s="30">
        <v>44328</v>
      </c>
      <c r="F3182" s="32">
        <v>44500</v>
      </c>
    </row>
    <row r="3183" spans="1:6" x14ac:dyDescent="0.25">
      <c r="A3183" s="30" t="s">
        <v>75</v>
      </c>
      <c r="B3183" s="30" t="s">
        <v>5</v>
      </c>
      <c r="C3183" s="31" t="s">
        <v>43</v>
      </c>
      <c r="D3183" s="31" t="s">
        <v>26</v>
      </c>
      <c r="E3183" s="30">
        <v>17336248</v>
      </c>
      <c r="F3183" s="32">
        <v>44500</v>
      </c>
    </row>
    <row r="3184" spans="1:6" x14ac:dyDescent="0.25">
      <c r="A3184" s="30" t="s">
        <v>75</v>
      </c>
      <c r="B3184" s="30" t="s">
        <v>5</v>
      </c>
      <c r="C3184" s="31" t="s">
        <v>20</v>
      </c>
      <c r="D3184" s="31" t="s">
        <v>32</v>
      </c>
      <c r="E3184" s="30">
        <v>908285</v>
      </c>
      <c r="F3184" s="32">
        <v>44500</v>
      </c>
    </row>
    <row r="3185" spans="1:6" x14ac:dyDescent="0.25">
      <c r="A3185" s="30" t="s">
        <v>75</v>
      </c>
      <c r="B3185" s="30" t="s">
        <v>5</v>
      </c>
      <c r="C3185" s="31" t="s">
        <v>17</v>
      </c>
      <c r="D3185" s="31" t="s">
        <v>32</v>
      </c>
      <c r="E3185" s="30">
        <v>214529</v>
      </c>
      <c r="F3185" s="32">
        <v>44500</v>
      </c>
    </row>
    <row r="3186" spans="1:6" x14ac:dyDescent="0.25">
      <c r="A3186" s="30" t="s">
        <v>75</v>
      </c>
      <c r="B3186" s="30" t="s">
        <v>5</v>
      </c>
      <c r="C3186" s="31" t="s">
        <v>10</v>
      </c>
      <c r="D3186" s="31" t="s">
        <v>32</v>
      </c>
      <c r="E3186" s="30">
        <v>4694723</v>
      </c>
      <c r="F3186" s="32">
        <v>44500</v>
      </c>
    </row>
    <row r="3187" spans="1:6" x14ac:dyDescent="0.25">
      <c r="A3187" s="30" t="s">
        <v>75</v>
      </c>
      <c r="B3187" s="30" t="s">
        <v>5</v>
      </c>
      <c r="C3187" s="31" t="s">
        <v>14</v>
      </c>
      <c r="D3187" s="31" t="s">
        <v>32</v>
      </c>
      <c r="E3187" s="30">
        <v>2484137</v>
      </c>
      <c r="F3187" s="32">
        <v>44500</v>
      </c>
    </row>
    <row r="3188" spans="1:6" x14ac:dyDescent="0.25">
      <c r="A3188" s="30" t="s">
        <v>75</v>
      </c>
      <c r="B3188" s="30" t="s">
        <v>5</v>
      </c>
      <c r="C3188" s="31" t="s">
        <v>6</v>
      </c>
      <c r="D3188" s="31" t="s">
        <v>32</v>
      </c>
      <c r="E3188" s="30">
        <v>104957</v>
      </c>
      <c r="F3188" s="32">
        <v>44500</v>
      </c>
    </row>
    <row r="3189" spans="1:6" x14ac:dyDescent="0.25">
      <c r="A3189" s="30" t="s">
        <v>75</v>
      </c>
      <c r="B3189" s="30" t="s">
        <v>5</v>
      </c>
      <c r="C3189" s="31" t="s">
        <v>8</v>
      </c>
      <c r="D3189" s="31" t="s">
        <v>32</v>
      </c>
      <c r="E3189" s="30">
        <v>174596</v>
      </c>
      <c r="F3189" s="32">
        <v>44500</v>
      </c>
    </row>
    <row r="3190" spans="1:6" x14ac:dyDescent="0.25">
      <c r="A3190" s="30" t="s">
        <v>75</v>
      </c>
      <c r="B3190" s="30" t="s">
        <v>5</v>
      </c>
      <c r="C3190" s="31" t="s">
        <v>43</v>
      </c>
      <c r="D3190" s="31" t="s">
        <v>32</v>
      </c>
      <c r="E3190" s="30">
        <v>3609474</v>
      </c>
      <c r="F3190" s="32">
        <v>44500</v>
      </c>
    </row>
    <row r="3191" spans="1:6" x14ac:dyDescent="0.25">
      <c r="A3191" s="30" t="s">
        <v>75</v>
      </c>
      <c r="B3191" s="30" t="s">
        <v>5</v>
      </c>
      <c r="C3191" s="31" t="s">
        <v>20</v>
      </c>
      <c r="D3191" s="31" t="s">
        <v>38</v>
      </c>
      <c r="E3191" s="30">
        <v>86381</v>
      </c>
      <c r="F3191" s="32">
        <v>44500</v>
      </c>
    </row>
    <row r="3192" spans="1:6" x14ac:dyDescent="0.25">
      <c r="A3192" s="30" t="s">
        <v>75</v>
      </c>
      <c r="B3192" s="30" t="s">
        <v>5</v>
      </c>
      <c r="C3192" s="31" t="s">
        <v>17</v>
      </c>
      <c r="D3192" s="31" t="s">
        <v>38</v>
      </c>
      <c r="E3192" s="30">
        <v>97514</v>
      </c>
      <c r="F3192" s="32">
        <v>44500</v>
      </c>
    </row>
    <row r="3193" spans="1:6" x14ac:dyDescent="0.25">
      <c r="A3193" s="30" t="s">
        <v>75</v>
      </c>
      <c r="B3193" s="30" t="s">
        <v>5</v>
      </c>
      <c r="C3193" s="31" t="s">
        <v>10</v>
      </c>
      <c r="D3193" s="31" t="s">
        <v>38</v>
      </c>
      <c r="E3193" s="30">
        <v>1907367</v>
      </c>
      <c r="F3193" s="32">
        <v>44500</v>
      </c>
    </row>
    <row r="3194" spans="1:6" x14ac:dyDescent="0.25">
      <c r="A3194" s="30" t="s">
        <v>75</v>
      </c>
      <c r="B3194" s="30" t="s">
        <v>5</v>
      </c>
      <c r="C3194" s="31" t="s">
        <v>14</v>
      </c>
      <c r="D3194" s="31" t="s">
        <v>38</v>
      </c>
      <c r="E3194" s="30">
        <v>2611685</v>
      </c>
      <c r="F3194" s="32">
        <v>44500</v>
      </c>
    </row>
    <row r="3195" spans="1:6" x14ac:dyDescent="0.25">
      <c r="A3195" s="30" t="s">
        <v>75</v>
      </c>
      <c r="B3195" s="30" t="s">
        <v>5</v>
      </c>
      <c r="C3195" s="31" t="s">
        <v>6</v>
      </c>
      <c r="D3195" s="31" t="s">
        <v>38</v>
      </c>
      <c r="E3195" s="30">
        <v>68603</v>
      </c>
      <c r="F3195" s="32">
        <v>44500</v>
      </c>
    </row>
    <row r="3196" spans="1:6" x14ac:dyDescent="0.25">
      <c r="A3196" s="30" t="s">
        <v>75</v>
      </c>
      <c r="B3196" s="30" t="s">
        <v>5</v>
      </c>
      <c r="C3196" s="31" t="s">
        <v>8</v>
      </c>
      <c r="D3196" s="31" t="s">
        <v>38</v>
      </c>
      <c r="E3196" s="30">
        <v>518377</v>
      </c>
      <c r="F3196" s="32">
        <v>44500</v>
      </c>
    </row>
    <row r="3197" spans="1:6" x14ac:dyDescent="0.25">
      <c r="A3197" s="30" t="s">
        <v>75</v>
      </c>
      <c r="B3197" s="30" t="s">
        <v>5</v>
      </c>
      <c r="C3197" s="31" t="s">
        <v>43</v>
      </c>
      <c r="D3197" s="31" t="s">
        <v>38</v>
      </c>
      <c r="E3197" s="30">
        <v>8902939</v>
      </c>
      <c r="F3197" s="32">
        <v>44500</v>
      </c>
    </row>
    <row r="3198" spans="1:6" x14ac:dyDescent="0.25">
      <c r="A3198" s="30" t="s">
        <v>75</v>
      </c>
      <c r="B3198" s="30" t="s">
        <v>5</v>
      </c>
      <c r="C3198" s="31" t="s">
        <v>20</v>
      </c>
      <c r="D3198" s="31" t="s">
        <v>40</v>
      </c>
      <c r="E3198" s="30">
        <v>48622</v>
      </c>
      <c r="F3198" s="32">
        <v>44500</v>
      </c>
    </row>
    <row r="3199" spans="1:6" x14ac:dyDescent="0.25">
      <c r="A3199" s="30" t="s">
        <v>75</v>
      </c>
      <c r="B3199" s="30" t="s">
        <v>5</v>
      </c>
      <c r="C3199" s="31" t="s">
        <v>17</v>
      </c>
      <c r="D3199" s="31" t="s">
        <v>40</v>
      </c>
      <c r="E3199" s="30">
        <v>161642</v>
      </c>
      <c r="F3199" s="32">
        <v>44500</v>
      </c>
    </row>
    <row r="3200" spans="1:6" x14ac:dyDescent="0.25">
      <c r="A3200" s="30" t="s">
        <v>75</v>
      </c>
      <c r="B3200" s="30" t="s">
        <v>5</v>
      </c>
      <c r="C3200" s="31" t="s">
        <v>10</v>
      </c>
      <c r="D3200" s="31" t="s">
        <v>40</v>
      </c>
      <c r="E3200" s="30">
        <v>1410573</v>
      </c>
      <c r="F3200" s="32">
        <v>44500</v>
      </c>
    </row>
    <row r="3201" spans="1:6" x14ac:dyDescent="0.25">
      <c r="A3201" s="30" t="s">
        <v>75</v>
      </c>
      <c r="B3201" s="30" t="s">
        <v>5</v>
      </c>
      <c r="C3201" s="31" t="s">
        <v>14</v>
      </c>
      <c r="D3201" s="31" t="s">
        <v>40</v>
      </c>
      <c r="E3201" s="30">
        <v>1931020</v>
      </c>
      <c r="F3201" s="32">
        <v>44500</v>
      </c>
    </row>
    <row r="3202" spans="1:6" x14ac:dyDescent="0.25">
      <c r="A3202" s="30" t="s">
        <v>75</v>
      </c>
      <c r="B3202" s="30" t="s">
        <v>5</v>
      </c>
      <c r="C3202" s="31" t="s">
        <v>6</v>
      </c>
      <c r="D3202" s="31" t="s">
        <v>40</v>
      </c>
      <c r="E3202" s="30">
        <v>81352</v>
      </c>
      <c r="F3202" s="32">
        <v>44500</v>
      </c>
    </row>
    <row r="3203" spans="1:6" x14ac:dyDescent="0.25">
      <c r="A3203" s="30" t="s">
        <v>75</v>
      </c>
      <c r="B3203" s="30" t="s">
        <v>5</v>
      </c>
      <c r="C3203" s="31" t="s">
        <v>8</v>
      </c>
      <c r="D3203" s="31" t="s">
        <v>40</v>
      </c>
      <c r="E3203" s="30">
        <v>84369</v>
      </c>
      <c r="F3203" s="32">
        <v>44500</v>
      </c>
    </row>
    <row r="3204" spans="1:6" x14ac:dyDescent="0.25">
      <c r="A3204" s="30" t="s">
        <v>75</v>
      </c>
      <c r="B3204" s="30" t="s">
        <v>5</v>
      </c>
      <c r="C3204" s="31" t="s">
        <v>43</v>
      </c>
      <c r="D3204" s="31" t="s">
        <v>40</v>
      </c>
      <c r="E3204" s="30">
        <v>7567980</v>
      </c>
      <c r="F3204" s="32">
        <v>44500</v>
      </c>
    </row>
    <row r="3205" spans="1:6" x14ac:dyDescent="0.25">
      <c r="A3205" s="30" t="s">
        <v>75</v>
      </c>
      <c r="B3205" s="30" t="s">
        <v>5</v>
      </c>
      <c r="C3205" s="31" t="s">
        <v>20</v>
      </c>
      <c r="D3205" s="31" t="s">
        <v>37</v>
      </c>
      <c r="E3205" s="30">
        <v>267321</v>
      </c>
      <c r="F3205" s="32">
        <v>44500</v>
      </c>
    </row>
    <row r="3206" spans="1:6" x14ac:dyDescent="0.25">
      <c r="A3206" s="30" t="s">
        <v>75</v>
      </c>
      <c r="B3206" s="30" t="s">
        <v>5</v>
      </c>
      <c r="C3206" s="31" t="s">
        <v>17</v>
      </c>
      <c r="D3206" s="31" t="s">
        <v>37</v>
      </c>
      <c r="E3206" s="30">
        <v>159734</v>
      </c>
      <c r="F3206" s="32">
        <v>44500</v>
      </c>
    </row>
    <row r="3207" spans="1:6" x14ac:dyDescent="0.25">
      <c r="A3207" s="30" t="s">
        <v>75</v>
      </c>
      <c r="B3207" s="30" t="s">
        <v>5</v>
      </c>
      <c r="C3207" s="31" t="s">
        <v>10</v>
      </c>
      <c r="D3207" s="31" t="s">
        <v>37</v>
      </c>
      <c r="E3207" s="30">
        <v>3259036</v>
      </c>
      <c r="F3207" s="32">
        <v>44500</v>
      </c>
    </row>
    <row r="3208" spans="1:6" x14ac:dyDescent="0.25">
      <c r="A3208" s="30" t="s">
        <v>75</v>
      </c>
      <c r="B3208" s="30" t="s">
        <v>5</v>
      </c>
      <c r="C3208" s="31" t="s">
        <v>14</v>
      </c>
      <c r="D3208" s="31" t="s">
        <v>37</v>
      </c>
      <c r="E3208" s="30">
        <v>1159621</v>
      </c>
      <c r="F3208" s="32">
        <v>44500</v>
      </c>
    </row>
    <row r="3209" spans="1:6" x14ac:dyDescent="0.25">
      <c r="A3209" s="30" t="s">
        <v>75</v>
      </c>
      <c r="B3209" s="30" t="s">
        <v>5</v>
      </c>
      <c r="C3209" s="31" t="s">
        <v>6</v>
      </c>
      <c r="D3209" s="31" t="s">
        <v>37</v>
      </c>
      <c r="E3209" s="30">
        <v>87607</v>
      </c>
      <c r="F3209" s="32">
        <v>44500</v>
      </c>
    </row>
    <row r="3210" spans="1:6" x14ac:dyDescent="0.25">
      <c r="A3210" s="30" t="s">
        <v>75</v>
      </c>
      <c r="B3210" s="30" t="s">
        <v>5</v>
      </c>
      <c r="C3210" s="31" t="s">
        <v>8</v>
      </c>
      <c r="D3210" s="31" t="s">
        <v>37</v>
      </c>
      <c r="E3210" s="30">
        <v>494239</v>
      </c>
      <c r="F3210" s="32">
        <v>44500</v>
      </c>
    </row>
    <row r="3211" spans="1:6" x14ac:dyDescent="0.25">
      <c r="A3211" s="30" t="s">
        <v>75</v>
      </c>
      <c r="B3211" s="30" t="s">
        <v>5</v>
      </c>
      <c r="C3211" s="31" t="s">
        <v>43</v>
      </c>
      <c r="D3211" s="31" t="s">
        <v>37</v>
      </c>
      <c r="E3211" s="30">
        <v>21828236</v>
      </c>
      <c r="F3211" s="32">
        <v>44500</v>
      </c>
    </row>
    <row r="3212" spans="1:6" x14ac:dyDescent="0.25">
      <c r="A3212" s="30" t="s">
        <v>76</v>
      </c>
      <c r="B3212" s="30" t="s">
        <v>5</v>
      </c>
      <c r="C3212" s="31" t="s">
        <v>10</v>
      </c>
      <c r="D3212" s="31" t="s">
        <v>7</v>
      </c>
      <c r="E3212" s="30">
        <v>20791837</v>
      </c>
      <c r="F3212" s="32">
        <v>44500</v>
      </c>
    </row>
    <row r="3213" spans="1:6" x14ac:dyDescent="0.25">
      <c r="A3213" s="30" t="s">
        <v>76</v>
      </c>
      <c r="B3213" s="30" t="s">
        <v>5</v>
      </c>
      <c r="C3213" s="31" t="s">
        <v>14</v>
      </c>
      <c r="D3213" s="31" t="s">
        <v>7</v>
      </c>
      <c r="E3213" s="30">
        <v>161656227</v>
      </c>
      <c r="F3213" s="32">
        <v>44500</v>
      </c>
    </row>
    <row r="3214" spans="1:6" x14ac:dyDescent="0.25">
      <c r="A3214" s="30" t="s">
        <v>159</v>
      </c>
      <c r="B3214" s="30" t="s">
        <v>5</v>
      </c>
      <c r="C3214" s="31" t="s">
        <v>34</v>
      </c>
      <c r="D3214" s="31" t="s">
        <v>7</v>
      </c>
      <c r="E3214" s="30">
        <v>383163</v>
      </c>
      <c r="F3214" s="32">
        <v>44500</v>
      </c>
    </row>
    <row r="3215" spans="1:6" x14ac:dyDescent="0.25">
      <c r="A3215" s="30" t="s">
        <v>159</v>
      </c>
      <c r="B3215" s="30" t="s">
        <v>5</v>
      </c>
      <c r="C3215" s="31" t="s">
        <v>6</v>
      </c>
      <c r="D3215" s="31" t="s">
        <v>7</v>
      </c>
      <c r="E3215" s="30">
        <v>9602415</v>
      </c>
      <c r="F3215" s="32">
        <v>44500</v>
      </c>
    </row>
    <row r="3216" spans="1:6" x14ac:dyDescent="0.25">
      <c r="A3216" s="30" t="s">
        <v>159</v>
      </c>
      <c r="B3216" s="30" t="s">
        <v>5</v>
      </c>
      <c r="C3216" s="31" t="s">
        <v>8</v>
      </c>
      <c r="D3216" s="31" t="s">
        <v>7</v>
      </c>
      <c r="E3216" s="30">
        <v>150243714</v>
      </c>
      <c r="F3216" s="32">
        <v>44500</v>
      </c>
    </row>
    <row r="3217" spans="1:6" x14ac:dyDescent="0.25">
      <c r="A3217" s="30" t="s">
        <v>159</v>
      </c>
      <c r="B3217" s="30" t="s">
        <v>5</v>
      </c>
      <c r="C3217" s="31" t="s">
        <v>23</v>
      </c>
      <c r="D3217" s="31" t="s">
        <v>7</v>
      </c>
      <c r="E3217" s="30">
        <v>3851850</v>
      </c>
      <c r="F3217" s="32">
        <v>44500</v>
      </c>
    </row>
    <row r="3218" spans="1:6" x14ac:dyDescent="0.25">
      <c r="A3218" s="30" t="s">
        <v>159</v>
      </c>
      <c r="B3218" s="30" t="s">
        <v>5</v>
      </c>
      <c r="C3218" s="31" t="s">
        <v>34</v>
      </c>
      <c r="D3218" s="31" t="s">
        <v>16</v>
      </c>
      <c r="E3218" s="30">
        <v>88868</v>
      </c>
      <c r="F3218" s="32">
        <v>44500</v>
      </c>
    </row>
    <row r="3219" spans="1:6" x14ac:dyDescent="0.25">
      <c r="A3219" s="30" t="s">
        <v>159</v>
      </c>
      <c r="B3219" s="30" t="s">
        <v>5</v>
      </c>
      <c r="C3219" s="31" t="s">
        <v>6</v>
      </c>
      <c r="D3219" s="31" t="s">
        <v>16</v>
      </c>
      <c r="E3219" s="30">
        <v>269536</v>
      </c>
      <c r="F3219" s="32">
        <v>44500</v>
      </c>
    </row>
    <row r="3220" spans="1:6" x14ac:dyDescent="0.25">
      <c r="A3220" s="30" t="s">
        <v>159</v>
      </c>
      <c r="B3220" s="30" t="s">
        <v>5</v>
      </c>
      <c r="C3220" s="31" t="s">
        <v>8</v>
      </c>
      <c r="D3220" s="31" t="s">
        <v>16</v>
      </c>
      <c r="E3220" s="30">
        <v>7565417</v>
      </c>
      <c r="F3220" s="32">
        <v>44500</v>
      </c>
    </row>
    <row r="3221" spans="1:6" x14ac:dyDescent="0.25">
      <c r="A3221" s="30" t="s">
        <v>159</v>
      </c>
      <c r="B3221" s="30" t="s">
        <v>5</v>
      </c>
      <c r="C3221" s="31" t="s">
        <v>23</v>
      </c>
      <c r="D3221" s="31" t="s">
        <v>16</v>
      </c>
      <c r="E3221" s="30">
        <v>396630</v>
      </c>
      <c r="F3221" s="32">
        <v>44500</v>
      </c>
    </row>
    <row r="3222" spans="1:6" x14ac:dyDescent="0.25">
      <c r="A3222" s="30" t="s">
        <v>159</v>
      </c>
      <c r="B3222" s="30" t="s">
        <v>5</v>
      </c>
      <c r="C3222" s="31" t="s">
        <v>34</v>
      </c>
      <c r="D3222" s="31" t="s">
        <v>18</v>
      </c>
      <c r="E3222" s="30">
        <v>4743141</v>
      </c>
      <c r="F3222" s="32">
        <v>44500</v>
      </c>
    </row>
    <row r="3223" spans="1:6" x14ac:dyDescent="0.25">
      <c r="A3223" s="30" t="s">
        <v>159</v>
      </c>
      <c r="B3223" s="30" t="s">
        <v>5</v>
      </c>
      <c r="C3223" s="31" t="s">
        <v>6</v>
      </c>
      <c r="D3223" s="31" t="s">
        <v>18</v>
      </c>
      <c r="E3223" s="30">
        <v>471627</v>
      </c>
      <c r="F3223" s="32">
        <v>44500</v>
      </c>
    </row>
    <row r="3224" spans="1:6" x14ac:dyDescent="0.25">
      <c r="A3224" s="30" t="s">
        <v>159</v>
      </c>
      <c r="B3224" s="30" t="s">
        <v>5</v>
      </c>
      <c r="C3224" s="31" t="s">
        <v>8</v>
      </c>
      <c r="D3224" s="31" t="s">
        <v>18</v>
      </c>
      <c r="E3224" s="30">
        <v>30569462</v>
      </c>
      <c r="F3224" s="32">
        <v>44500</v>
      </c>
    </row>
    <row r="3225" spans="1:6" x14ac:dyDescent="0.25">
      <c r="A3225" s="30" t="s">
        <v>159</v>
      </c>
      <c r="B3225" s="30" t="s">
        <v>5</v>
      </c>
      <c r="C3225" s="31" t="s">
        <v>23</v>
      </c>
      <c r="D3225" s="31" t="s">
        <v>18</v>
      </c>
      <c r="E3225" s="30">
        <v>578629</v>
      </c>
      <c r="F3225" s="32">
        <v>44500</v>
      </c>
    </row>
    <row r="3226" spans="1:6" x14ac:dyDescent="0.25">
      <c r="A3226" s="30" t="s">
        <v>159</v>
      </c>
      <c r="B3226" s="30" t="s">
        <v>5</v>
      </c>
      <c r="C3226" s="31" t="s">
        <v>6</v>
      </c>
      <c r="D3226" s="31" t="s">
        <v>26</v>
      </c>
      <c r="E3226" s="30">
        <v>54305</v>
      </c>
      <c r="F3226" s="32">
        <v>44500</v>
      </c>
    </row>
    <row r="3227" spans="1:6" x14ac:dyDescent="0.25">
      <c r="A3227" s="30" t="s">
        <v>159</v>
      </c>
      <c r="B3227" s="30" t="s">
        <v>5</v>
      </c>
      <c r="C3227" s="31" t="s">
        <v>8</v>
      </c>
      <c r="D3227" s="31" t="s">
        <v>26</v>
      </c>
      <c r="E3227" s="30">
        <v>7760325</v>
      </c>
      <c r="F3227" s="32">
        <v>44500</v>
      </c>
    </row>
    <row r="3228" spans="1:6" x14ac:dyDescent="0.25">
      <c r="A3228" s="30" t="s">
        <v>159</v>
      </c>
      <c r="B3228" s="30" t="s">
        <v>5</v>
      </c>
      <c r="C3228" s="31" t="s">
        <v>34</v>
      </c>
      <c r="D3228" s="31" t="s">
        <v>32</v>
      </c>
      <c r="E3228" s="30">
        <v>109430</v>
      </c>
      <c r="F3228" s="32">
        <v>44500</v>
      </c>
    </row>
    <row r="3229" spans="1:6" x14ac:dyDescent="0.25">
      <c r="A3229" s="30" t="s">
        <v>159</v>
      </c>
      <c r="B3229" s="30" t="s">
        <v>5</v>
      </c>
      <c r="C3229" s="31" t="s">
        <v>6</v>
      </c>
      <c r="D3229" s="31" t="s">
        <v>32</v>
      </c>
      <c r="E3229" s="30">
        <v>141149</v>
      </c>
      <c r="F3229" s="32">
        <v>44500</v>
      </c>
    </row>
    <row r="3230" spans="1:6" x14ac:dyDescent="0.25">
      <c r="A3230" s="30" t="s">
        <v>159</v>
      </c>
      <c r="B3230" s="30" t="s">
        <v>5</v>
      </c>
      <c r="C3230" s="31" t="s">
        <v>8</v>
      </c>
      <c r="D3230" s="31" t="s">
        <v>32</v>
      </c>
      <c r="E3230" s="30">
        <v>400901</v>
      </c>
      <c r="F3230" s="32">
        <v>44500</v>
      </c>
    </row>
    <row r="3231" spans="1:6" x14ac:dyDescent="0.25">
      <c r="A3231" s="30" t="s">
        <v>77</v>
      </c>
      <c r="B3231" s="30" t="s">
        <v>5</v>
      </c>
      <c r="C3231" s="31" t="s">
        <v>29</v>
      </c>
      <c r="D3231" s="31" t="s">
        <v>7</v>
      </c>
      <c r="E3231" s="30">
        <v>16638147</v>
      </c>
      <c r="F3231" s="32">
        <v>44500</v>
      </c>
    </row>
    <row r="3232" spans="1:6" x14ac:dyDescent="0.25">
      <c r="A3232" s="30" t="s">
        <v>77</v>
      </c>
      <c r="B3232" s="30" t="s">
        <v>5</v>
      </c>
      <c r="C3232" s="31" t="s">
        <v>34</v>
      </c>
      <c r="D3232" s="31" t="s">
        <v>7</v>
      </c>
      <c r="E3232" s="30">
        <v>78755</v>
      </c>
      <c r="F3232" s="32">
        <v>44500</v>
      </c>
    </row>
    <row r="3233" spans="1:6" x14ac:dyDescent="0.25">
      <c r="A3233" s="30" t="s">
        <v>77</v>
      </c>
      <c r="B3233" s="30" t="s">
        <v>5</v>
      </c>
      <c r="C3233" s="31" t="s">
        <v>6</v>
      </c>
      <c r="D3233" s="31" t="s">
        <v>7</v>
      </c>
      <c r="E3233" s="30">
        <v>3339725</v>
      </c>
      <c r="F3233" s="32">
        <v>44500</v>
      </c>
    </row>
    <row r="3234" spans="1:6" x14ac:dyDescent="0.25">
      <c r="A3234" s="30" t="s">
        <v>77</v>
      </c>
      <c r="B3234" s="30" t="s">
        <v>5</v>
      </c>
      <c r="C3234" s="31" t="s">
        <v>8</v>
      </c>
      <c r="D3234" s="31" t="s">
        <v>7</v>
      </c>
      <c r="E3234" s="30">
        <v>55131101</v>
      </c>
      <c r="F3234" s="32">
        <v>44500</v>
      </c>
    </row>
    <row r="3235" spans="1:6" x14ac:dyDescent="0.25">
      <c r="A3235" s="30" t="s">
        <v>77</v>
      </c>
      <c r="B3235" s="30" t="s">
        <v>5</v>
      </c>
      <c r="C3235" s="31" t="s">
        <v>23</v>
      </c>
      <c r="D3235" s="31" t="s">
        <v>7</v>
      </c>
      <c r="E3235" s="30">
        <v>8458</v>
      </c>
      <c r="F3235" s="32">
        <v>44500</v>
      </c>
    </row>
    <row r="3236" spans="1:6" x14ac:dyDescent="0.25">
      <c r="A3236" s="30" t="s">
        <v>77</v>
      </c>
      <c r="B3236" s="30" t="s">
        <v>5</v>
      </c>
      <c r="C3236" s="31" t="s">
        <v>33</v>
      </c>
      <c r="D3236" s="31" t="s">
        <v>7</v>
      </c>
      <c r="E3236" s="30">
        <v>696934</v>
      </c>
      <c r="F3236" s="32">
        <v>44500</v>
      </c>
    </row>
    <row r="3237" spans="1:6" x14ac:dyDescent="0.25">
      <c r="A3237" s="30" t="s">
        <v>77</v>
      </c>
      <c r="B3237" s="30" t="s">
        <v>5</v>
      </c>
      <c r="C3237" s="31" t="s">
        <v>30</v>
      </c>
      <c r="D3237" s="31" t="s">
        <v>7</v>
      </c>
      <c r="E3237" s="30">
        <v>5701199</v>
      </c>
      <c r="F3237" s="32">
        <v>44500</v>
      </c>
    </row>
    <row r="3238" spans="1:6" x14ac:dyDescent="0.25">
      <c r="A3238" s="30" t="s">
        <v>77</v>
      </c>
      <c r="B3238" s="30" t="s">
        <v>5</v>
      </c>
      <c r="C3238" s="31" t="s">
        <v>31</v>
      </c>
      <c r="D3238" s="31" t="s">
        <v>7</v>
      </c>
      <c r="E3238" s="30">
        <v>367533034</v>
      </c>
      <c r="F3238" s="32">
        <v>44500</v>
      </c>
    </row>
    <row r="3239" spans="1:6" x14ac:dyDescent="0.25">
      <c r="A3239" s="30" t="s">
        <v>77</v>
      </c>
      <c r="B3239" s="30" t="s">
        <v>5</v>
      </c>
      <c r="C3239" s="31" t="s">
        <v>137</v>
      </c>
      <c r="D3239" s="31" t="s">
        <v>7</v>
      </c>
      <c r="E3239" s="30">
        <v>96555454</v>
      </c>
      <c r="F3239" s="32">
        <v>44500</v>
      </c>
    </row>
    <row r="3240" spans="1:6" x14ac:dyDescent="0.25">
      <c r="A3240" s="30" t="s">
        <v>77</v>
      </c>
      <c r="B3240" s="30" t="s">
        <v>5</v>
      </c>
      <c r="C3240" s="31" t="s">
        <v>34</v>
      </c>
      <c r="D3240" s="31" t="s">
        <v>16</v>
      </c>
      <c r="E3240" s="30">
        <v>10781</v>
      </c>
      <c r="F3240" s="32">
        <v>44500</v>
      </c>
    </row>
    <row r="3241" spans="1:6" x14ac:dyDescent="0.25">
      <c r="A3241" s="30" t="s">
        <v>77</v>
      </c>
      <c r="B3241" s="30" t="s">
        <v>5</v>
      </c>
      <c r="C3241" s="31" t="s">
        <v>6</v>
      </c>
      <c r="D3241" s="31" t="s">
        <v>16</v>
      </c>
      <c r="E3241" s="30">
        <v>352831</v>
      </c>
      <c r="F3241" s="32">
        <v>44500</v>
      </c>
    </row>
    <row r="3242" spans="1:6" x14ac:dyDescent="0.25">
      <c r="A3242" s="30" t="s">
        <v>77</v>
      </c>
      <c r="B3242" s="30" t="s">
        <v>5</v>
      </c>
      <c r="C3242" s="31" t="s">
        <v>8</v>
      </c>
      <c r="D3242" s="31" t="s">
        <v>16</v>
      </c>
      <c r="E3242" s="30">
        <v>2100162</v>
      </c>
      <c r="F3242" s="32">
        <v>44500</v>
      </c>
    </row>
    <row r="3243" spans="1:6" x14ac:dyDescent="0.25">
      <c r="A3243" s="30" t="s">
        <v>77</v>
      </c>
      <c r="B3243" s="30" t="s">
        <v>5</v>
      </c>
      <c r="C3243" s="31" t="s">
        <v>33</v>
      </c>
      <c r="D3243" s="31" t="s">
        <v>16</v>
      </c>
      <c r="E3243" s="30">
        <v>12480</v>
      </c>
      <c r="F3243" s="32">
        <v>44500</v>
      </c>
    </row>
    <row r="3244" spans="1:6" x14ac:dyDescent="0.25">
      <c r="A3244" s="30" t="s">
        <v>77</v>
      </c>
      <c r="B3244" s="30" t="s">
        <v>5</v>
      </c>
      <c r="C3244" s="31" t="s">
        <v>31</v>
      </c>
      <c r="D3244" s="31" t="s">
        <v>16</v>
      </c>
      <c r="E3244" s="30">
        <v>76454783</v>
      </c>
      <c r="F3244" s="32">
        <v>44500</v>
      </c>
    </row>
    <row r="3245" spans="1:6" x14ac:dyDescent="0.25">
      <c r="A3245" s="30" t="s">
        <v>77</v>
      </c>
      <c r="B3245" s="30" t="s">
        <v>5</v>
      </c>
      <c r="C3245" s="31" t="s">
        <v>31</v>
      </c>
      <c r="D3245" s="31" t="s">
        <v>11</v>
      </c>
      <c r="E3245" s="30">
        <v>68343130</v>
      </c>
      <c r="F3245" s="32">
        <v>44500</v>
      </c>
    </row>
    <row r="3246" spans="1:6" x14ac:dyDescent="0.25">
      <c r="A3246" s="30" t="s">
        <v>77</v>
      </c>
      <c r="B3246" s="30" t="s">
        <v>5</v>
      </c>
      <c r="C3246" s="31" t="s">
        <v>34</v>
      </c>
      <c r="D3246" s="31" t="s">
        <v>18</v>
      </c>
      <c r="E3246" s="30">
        <v>22172</v>
      </c>
      <c r="F3246" s="32">
        <v>44500</v>
      </c>
    </row>
    <row r="3247" spans="1:6" x14ac:dyDescent="0.25">
      <c r="A3247" s="30" t="s">
        <v>77</v>
      </c>
      <c r="B3247" s="30" t="s">
        <v>5</v>
      </c>
      <c r="C3247" s="31" t="s">
        <v>6</v>
      </c>
      <c r="D3247" s="31" t="s">
        <v>18</v>
      </c>
      <c r="E3247" s="30">
        <v>203307</v>
      </c>
      <c r="F3247" s="32">
        <v>44500</v>
      </c>
    </row>
    <row r="3248" spans="1:6" x14ac:dyDescent="0.25">
      <c r="A3248" s="30" t="s">
        <v>77</v>
      </c>
      <c r="B3248" s="30" t="s">
        <v>5</v>
      </c>
      <c r="C3248" s="31" t="s">
        <v>8</v>
      </c>
      <c r="D3248" s="31" t="s">
        <v>18</v>
      </c>
      <c r="E3248" s="30">
        <v>849995</v>
      </c>
      <c r="F3248" s="32">
        <v>44500</v>
      </c>
    </row>
    <row r="3249" spans="1:6" x14ac:dyDescent="0.25">
      <c r="A3249" s="30" t="s">
        <v>77</v>
      </c>
      <c r="B3249" s="30" t="s">
        <v>5</v>
      </c>
      <c r="C3249" s="31" t="s">
        <v>23</v>
      </c>
      <c r="D3249" s="31" t="s">
        <v>18</v>
      </c>
      <c r="E3249" s="30">
        <v>13172</v>
      </c>
      <c r="F3249" s="32">
        <v>44500</v>
      </c>
    </row>
    <row r="3250" spans="1:6" x14ac:dyDescent="0.25">
      <c r="A3250" s="30" t="s">
        <v>77</v>
      </c>
      <c r="B3250" s="30" t="s">
        <v>5</v>
      </c>
      <c r="C3250" s="31" t="s">
        <v>33</v>
      </c>
      <c r="D3250" s="31" t="s">
        <v>18</v>
      </c>
      <c r="E3250" s="30">
        <v>1286</v>
      </c>
      <c r="F3250" s="32">
        <v>44500</v>
      </c>
    </row>
    <row r="3251" spans="1:6" x14ac:dyDescent="0.25">
      <c r="A3251" s="30" t="s">
        <v>77</v>
      </c>
      <c r="B3251" s="30" t="s">
        <v>5</v>
      </c>
      <c r="C3251" s="31" t="s">
        <v>31</v>
      </c>
      <c r="D3251" s="31" t="s">
        <v>18</v>
      </c>
      <c r="E3251" s="30">
        <v>16047359</v>
      </c>
      <c r="F3251" s="32">
        <v>44500</v>
      </c>
    </row>
    <row r="3252" spans="1:6" x14ac:dyDescent="0.25">
      <c r="A3252" s="30" t="s">
        <v>77</v>
      </c>
      <c r="B3252" s="30" t="s">
        <v>5</v>
      </c>
      <c r="C3252" s="31" t="s">
        <v>34</v>
      </c>
      <c r="D3252" s="31" t="s">
        <v>26</v>
      </c>
      <c r="E3252" s="30">
        <v>58564</v>
      </c>
      <c r="F3252" s="32">
        <v>44500</v>
      </c>
    </row>
    <row r="3253" spans="1:6" x14ac:dyDescent="0.25">
      <c r="A3253" s="30" t="s">
        <v>77</v>
      </c>
      <c r="B3253" s="30" t="s">
        <v>5</v>
      </c>
      <c r="C3253" s="31" t="s">
        <v>6</v>
      </c>
      <c r="D3253" s="31" t="s">
        <v>26</v>
      </c>
      <c r="E3253" s="30">
        <v>1624996</v>
      </c>
      <c r="F3253" s="32">
        <v>44500</v>
      </c>
    </row>
    <row r="3254" spans="1:6" x14ac:dyDescent="0.25">
      <c r="A3254" s="30" t="s">
        <v>77</v>
      </c>
      <c r="B3254" s="30" t="s">
        <v>5</v>
      </c>
      <c r="C3254" s="31" t="s">
        <v>8</v>
      </c>
      <c r="D3254" s="31" t="s">
        <v>26</v>
      </c>
      <c r="E3254" s="30">
        <v>1499486</v>
      </c>
      <c r="F3254" s="32">
        <v>44500</v>
      </c>
    </row>
    <row r="3255" spans="1:6" x14ac:dyDescent="0.25">
      <c r="A3255" s="30" t="s">
        <v>77</v>
      </c>
      <c r="B3255" s="30" t="s">
        <v>5</v>
      </c>
      <c r="C3255" s="31" t="s">
        <v>23</v>
      </c>
      <c r="D3255" s="31" t="s">
        <v>26</v>
      </c>
      <c r="E3255" s="30">
        <v>8518</v>
      </c>
      <c r="F3255" s="32">
        <v>44500</v>
      </c>
    </row>
    <row r="3256" spans="1:6" x14ac:dyDescent="0.25">
      <c r="A3256" s="30" t="s">
        <v>77</v>
      </c>
      <c r="B3256" s="30" t="s">
        <v>5</v>
      </c>
      <c r="C3256" s="31" t="s">
        <v>33</v>
      </c>
      <c r="D3256" s="31" t="s">
        <v>26</v>
      </c>
      <c r="E3256" s="30">
        <v>13060</v>
      </c>
      <c r="F3256" s="32">
        <v>44500</v>
      </c>
    </row>
    <row r="3257" spans="1:6" x14ac:dyDescent="0.25">
      <c r="A3257" s="30" t="s">
        <v>77</v>
      </c>
      <c r="B3257" s="30" t="s">
        <v>5</v>
      </c>
      <c r="C3257" s="31" t="s">
        <v>31</v>
      </c>
      <c r="D3257" s="31" t="s">
        <v>26</v>
      </c>
      <c r="E3257" s="30">
        <v>29895834</v>
      </c>
      <c r="F3257" s="32">
        <v>44500</v>
      </c>
    </row>
    <row r="3258" spans="1:6" x14ac:dyDescent="0.25">
      <c r="A3258" s="30" t="s">
        <v>77</v>
      </c>
      <c r="B3258" s="30" t="s">
        <v>5</v>
      </c>
      <c r="C3258" s="31" t="s">
        <v>34</v>
      </c>
      <c r="D3258" s="31" t="s">
        <v>32</v>
      </c>
      <c r="E3258" s="30">
        <v>10623</v>
      </c>
      <c r="F3258" s="32">
        <v>44500</v>
      </c>
    </row>
    <row r="3259" spans="1:6" x14ac:dyDescent="0.25">
      <c r="A3259" s="30" t="s">
        <v>77</v>
      </c>
      <c r="B3259" s="30" t="s">
        <v>5</v>
      </c>
      <c r="C3259" s="31" t="s">
        <v>6</v>
      </c>
      <c r="D3259" s="31" t="s">
        <v>32</v>
      </c>
      <c r="E3259" s="30">
        <v>728692</v>
      </c>
      <c r="F3259" s="32">
        <v>44500</v>
      </c>
    </row>
    <row r="3260" spans="1:6" x14ac:dyDescent="0.25">
      <c r="A3260" s="30" t="s">
        <v>77</v>
      </c>
      <c r="B3260" s="30" t="s">
        <v>5</v>
      </c>
      <c r="C3260" s="31" t="s">
        <v>8</v>
      </c>
      <c r="D3260" s="31" t="s">
        <v>32</v>
      </c>
      <c r="E3260" s="30">
        <v>197932</v>
      </c>
      <c r="F3260" s="32">
        <v>44500</v>
      </c>
    </row>
    <row r="3261" spans="1:6" x14ac:dyDescent="0.25">
      <c r="A3261" s="30" t="s">
        <v>77</v>
      </c>
      <c r="B3261" s="30" t="s">
        <v>5</v>
      </c>
      <c r="C3261" s="31" t="s">
        <v>33</v>
      </c>
      <c r="D3261" s="31" t="s">
        <v>32</v>
      </c>
      <c r="E3261" s="30">
        <v>19105</v>
      </c>
      <c r="F3261" s="32">
        <v>44500</v>
      </c>
    </row>
    <row r="3262" spans="1:6" x14ac:dyDescent="0.25">
      <c r="A3262" s="30" t="s">
        <v>77</v>
      </c>
      <c r="B3262" s="30" t="s">
        <v>5</v>
      </c>
      <c r="C3262" s="31" t="s">
        <v>31</v>
      </c>
      <c r="D3262" s="31" t="s">
        <v>32</v>
      </c>
      <c r="E3262" s="30">
        <v>10393261</v>
      </c>
      <c r="F3262" s="32">
        <v>44500</v>
      </c>
    </row>
    <row r="3263" spans="1:6" x14ac:dyDescent="0.25">
      <c r="A3263" s="30" t="s">
        <v>77</v>
      </c>
      <c r="B3263" s="30" t="s">
        <v>5</v>
      </c>
      <c r="C3263" s="31" t="s">
        <v>34</v>
      </c>
      <c r="D3263" s="31" t="s">
        <v>41</v>
      </c>
      <c r="E3263" s="30">
        <v>19985</v>
      </c>
      <c r="F3263" s="32">
        <v>44500</v>
      </c>
    </row>
    <row r="3264" spans="1:6" x14ac:dyDescent="0.25">
      <c r="A3264" s="30" t="s">
        <v>77</v>
      </c>
      <c r="B3264" s="30" t="s">
        <v>5</v>
      </c>
      <c r="C3264" s="31" t="s">
        <v>6</v>
      </c>
      <c r="D3264" s="31" t="s">
        <v>41</v>
      </c>
      <c r="E3264" s="30">
        <v>228328</v>
      </c>
      <c r="F3264" s="32">
        <v>44500</v>
      </c>
    </row>
    <row r="3265" spans="1:6" x14ac:dyDescent="0.25">
      <c r="A3265" s="30" t="s">
        <v>77</v>
      </c>
      <c r="B3265" s="30" t="s">
        <v>5</v>
      </c>
      <c r="C3265" s="31" t="s">
        <v>8</v>
      </c>
      <c r="D3265" s="31" t="s">
        <v>41</v>
      </c>
      <c r="E3265" s="30">
        <v>4568534</v>
      </c>
      <c r="F3265" s="32">
        <v>44500</v>
      </c>
    </row>
    <row r="3266" spans="1:6" x14ac:dyDescent="0.25">
      <c r="A3266" s="30" t="s">
        <v>77</v>
      </c>
      <c r="B3266" s="30" t="s">
        <v>5</v>
      </c>
      <c r="C3266" s="31" t="s">
        <v>31</v>
      </c>
      <c r="D3266" s="31" t="s">
        <v>41</v>
      </c>
      <c r="E3266" s="30">
        <v>11719466</v>
      </c>
      <c r="F3266" s="32">
        <v>44500</v>
      </c>
    </row>
    <row r="3267" spans="1:6" x14ac:dyDescent="0.25">
      <c r="A3267" s="30" t="s">
        <v>77</v>
      </c>
      <c r="B3267" s="30" t="s">
        <v>5</v>
      </c>
      <c r="C3267" s="31" t="s">
        <v>34</v>
      </c>
      <c r="D3267" s="31" t="s">
        <v>24</v>
      </c>
      <c r="E3267" s="30">
        <v>10153</v>
      </c>
      <c r="F3267" s="32">
        <v>44500</v>
      </c>
    </row>
    <row r="3268" spans="1:6" x14ac:dyDescent="0.25">
      <c r="A3268" s="30" t="s">
        <v>77</v>
      </c>
      <c r="B3268" s="30" t="s">
        <v>5</v>
      </c>
      <c r="C3268" s="31" t="s">
        <v>6</v>
      </c>
      <c r="D3268" s="31" t="s">
        <v>24</v>
      </c>
      <c r="E3268" s="30">
        <v>197813</v>
      </c>
      <c r="F3268" s="32">
        <v>44500</v>
      </c>
    </row>
    <row r="3269" spans="1:6" x14ac:dyDescent="0.25">
      <c r="A3269" s="30" t="s">
        <v>77</v>
      </c>
      <c r="B3269" s="30" t="s">
        <v>5</v>
      </c>
      <c r="C3269" s="31" t="s">
        <v>8</v>
      </c>
      <c r="D3269" s="31" t="s">
        <v>24</v>
      </c>
      <c r="E3269" s="30">
        <v>132264</v>
      </c>
      <c r="F3269" s="32">
        <v>44500</v>
      </c>
    </row>
    <row r="3270" spans="1:6" x14ac:dyDescent="0.25">
      <c r="A3270" s="30" t="s">
        <v>77</v>
      </c>
      <c r="B3270" s="30" t="s">
        <v>5</v>
      </c>
      <c r="C3270" s="31" t="s">
        <v>23</v>
      </c>
      <c r="D3270" s="31" t="s">
        <v>24</v>
      </c>
      <c r="E3270" s="30">
        <v>20576</v>
      </c>
      <c r="F3270" s="32">
        <v>44500</v>
      </c>
    </row>
    <row r="3271" spans="1:6" x14ac:dyDescent="0.25">
      <c r="A3271" s="30" t="s">
        <v>77</v>
      </c>
      <c r="B3271" s="30" t="s">
        <v>5</v>
      </c>
      <c r="C3271" s="31" t="s">
        <v>31</v>
      </c>
      <c r="D3271" s="31" t="s">
        <v>24</v>
      </c>
      <c r="E3271" s="30">
        <v>13468381</v>
      </c>
      <c r="F3271" s="32">
        <v>44500</v>
      </c>
    </row>
    <row r="3272" spans="1:6" x14ac:dyDescent="0.25">
      <c r="A3272" s="30" t="s">
        <v>77</v>
      </c>
      <c r="B3272" s="30" t="s">
        <v>5</v>
      </c>
      <c r="C3272" s="31" t="s">
        <v>34</v>
      </c>
      <c r="D3272" s="31" t="s">
        <v>39</v>
      </c>
      <c r="E3272" s="30">
        <v>33475</v>
      </c>
      <c r="F3272" s="32">
        <v>44500</v>
      </c>
    </row>
    <row r="3273" spans="1:6" x14ac:dyDescent="0.25">
      <c r="A3273" s="30" t="s">
        <v>77</v>
      </c>
      <c r="B3273" s="30" t="s">
        <v>5</v>
      </c>
      <c r="C3273" s="31" t="s">
        <v>6</v>
      </c>
      <c r="D3273" s="31" t="s">
        <v>39</v>
      </c>
      <c r="E3273" s="30">
        <v>152734</v>
      </c>
      <c r="F3273" s="32">
        <v>44500</v>
      </c>
    </row>
    <row r="3274" spans="1:6" x14ac:dyDescent="0.25">
      <c r="A3274" s="30" t="s">
        <v>77</v>
      </c>
      <c r="B3274" s="30" t="s">
        <v>5</v>
      </c>
      <c r="C3274" s="31" t="s">
        <v>8</v>
      </c>
      <c r="D3274" s="31" t="s">
        <v>39</v>
      </c>
      <c r="E3274" s="30">
        <v>17214</v>
      </c>
      <c r="F3274" s="32">
        <v>44500</v>
      </c>
    </row>
    <row r="3275" spans="1:6" x14ac:dyDescent="0.25">
      <c r="A3275" s="30" t="s">
        <v>77</v>
      </c>
      <c r="B3275" s="30" t="s">
        <v>5</v>
      </c>
      <c r="C3275" s="31" t="s">
        <v>23</v>
      </c>
      <c r="D3275" s="31" t="s">
        <v>39</v>
      </c>
      <c r="E3275" s="30">
        <v>3238</v>
      </c>
      <c r="F3275" s="32">
        <v>44500</v>
      </c>
    </row>
    <row r="3276" spans="1:6" x14ac:dyDescent="0.25">
      <c r="A3276" s="30" t="s">
        <v>77</v>
      </c>
      <c r="B3276" s="30" t="s">
        <v>5</v>
      </c>
      <c r="C3276" s="31" t="s">
        <v>33</v>
      </c>
      <c r="D3276" s="31" t="s">
        <v>39</v>
      </c>
      <c r="E3276" s="30">
        <v>6490</v>
      </c>
      <c r="F3276" s="32">
        <v>44500</v>
      </c>
    </row>
    <row r="3277" spans="1:6" x14ac:dyDescent="0.25">
      <c r="A3277" s="30" t="s">
        <v>77</v>
      </c>
      <c r="B3277" s="30" t="s">
        <v>5</v>
      </c>
      <c r="C3277" s="31" t="s">
        <v>31</v>
      </c>
      <c r="D3277" s="31" t="s">
        <v>39</v>
      </c>
      <c r="E3277" s="30">
        <v>16021069</v>
      </c>
      <c r="F3277" s="32">
        <v>44500</v>
      </c>
    </row>
    <row r="3278" spans="1:6" x14ac:dyDescent="0.25">
      <c r="A3278" s="30" t="s">
        <v>77</v>
      </c>
      <c r="B3278" s="30" t="s">
        <v>5</v>
      </c>
      <c r="C3278" s="31" t="s">
        <v>34</v>
      </c>
      <c r="D3278" s="31" t="s">
        <v>46</v>
      </c>
      <c r="E3278" s="30">
        <v>24750</v>
      </c>
      <c r="F3278" s="32">
        <v>44500</v>
      </c>
    </row>
    <row r="3279" spans="1:6" x14ac:dyDescent="0.25">
      <c r="A3279" s="30" t="s">
        <v>77</v>
      </c>
      <c r="B3279" s="30" t="s">
        <v>5</v>
      </c>
      <c r="C3279" s="31" t="s">
        <v>6</v>
      </c>
      <c r="D3279" s="31" t="s">
        <v>46</v>
      </c>
      <c r="E3279" s="30">
        <v>221697</v>
      </c>
      <c r="F3279" s="32">
        <v>44500</v>
      </c>
    </row>
    <row r="3280" spans="1:6" x14ac:dyDescent="0.25">
      <c r="A3280" s="30" t="s">
        <v>77</v>
      </c>
      <c r="B3280" s="30" t="s">
        <v>5</v>
      </c>
      <c r="C3280" s="31" t="s">
        <v>8</v>
      </c>
      <c r="D3280" s="31" t="s">
        <v>46</v>
      </c>
      <c r="E3280" s="30">
        <v>264873</v>
      </c>
      <c r="F3280" s="32">
        <v>44500</v>
      </c>
    </row>
    <row r="3281" spans="1:6" x14ac:dyDescent="0.25">
      <c r="A3281" s="30" t="s">
        <v>77</v>
      </c>
      <c r="B3281" s="30" t="s">
        <v>5</v>
      </c>
      <c r="C3281" s="31" t="s">
        <v>23</v>
      </c>
      <c r="D3281" s="31" t="s">
        <v>46</v>
      </c>
      <c r="E3281" s="30">
        <v>18038</v>
      </c>
      <c r="F3281" s="32">
        <v>44500</v>
      </c>
    </row>
    <row r="3282" spans="1:6" x14ac:dyDescent="0.25">
      <c r="A3282" s="30" t="s">
        <v>77</v>
      </c>
      <c r="B3282" s="30" t="s">
        <v>5</v>
      </c>
      <c r="C3282" s="31" t="s">
        <v>31</v>
      </c>
      <c r="D3282" s="31" t="s">
        <v>46</v>
      </c>
      <c r="E3282" s="30">
        <v>9889127</v>
      </c>
      <c r="F3282" s="32">
        <v>44500</v>
      </c>
    </row>
    <row r="3283" spans="1:6" x14ac:dyDescent="0.25">
      <c r="A3283" s="30" t="s">
        <v>77</v>
      </c>
      <c r="B3283" s="30" t="s">
        <v>5</v>
      </c>
      <c r="C3283" s="31" t="s">
        <v>34</v>
      </c>
      <c r="D3283" s="31" t="s">
        <v>44</v>
      </c>
      <c r="E3283" s="30">
        <v>7368</v>
      </c>
      <c r="F3283" s="32">
        <v>44500</v>
      </c>
    </row>
    <row r="3284" spans="1:6" x14ac:dyDescent="0.25">
      <c r="A3284" s="30" t="s">
        <v>77</v>
      </c>
      <c r="B3284" s="30" t="s">
        <v>5</v>
      </c>
      <c r="C3284" s="31" t="s">
        <v>6</v>
      </c>
      <c r="D3284" s="31" t="s">
        <v>44</v>
      </c>
      <c r="E3284" s="30">
        <v>241939</v>
      </c>
      <c r="F3284" s="32">
        <v>44500</v>
      </c>
    </row>
    <row r="3285" spans="1:6" x14ac:dyDescent="0.25">
      <c r="A3285" s="30" t="s">
        <v>77</v>
      </c>
      <c r="B3285" s="30" t="s">
        <v>5</v>
      </c>
      <c r="C3285" s="31" t="s">
        <v>8</v>
      </c>
      <c r="D3285" s="31" t="s">
        <v>44</v>
      </c>
      <c r="E3285" s="30">
        <v>79733</v>
      </c>
      <c r="F3285" s="32">
        <v>44500</v>
      </c>
    </row>
    <row r="3286" spans="1:6" x14ac:dyDescent="0.25">
      <c r="A3286" s="30" t="s">
        <v>77</v>
      </c>
      <c r="B3286" s="30" t="s">
        <v>5</v>
      </c>
      <c r="C3286" s="31" t="s">
        <v>33</v>
      </c>
      <c r="D3286" s="31" t="s">
        <v>44</v>
      </c>
      <c r="E3286" s="30">
        <v>781</v>
      </c>
      <c r="F3286" s="32">
        <v>44500</v>
      </c>
    </row>
    <row r="3287" spans="1:6" x14ac:dyDescent="0.25">
      <c r="A3287" s="30" t="s">
        <v>77</v>
      </c>
      <c r="B3287" s="30" t="s">
        <v>5</v>
      </c>
      <c r="C3287" s="31" t="s">
        <v>31</v>
      </c>
      <c r="D3287" s="31" t="s">
        <v>44</v>
      </c>
      <c r="E3287" s="30">
        <v>27548438</v>
      </c>
      <c r="F3287" s="32">
        <v>44500</v>
      </c>
    </row>
    <row r="3288" spans="1:6" x14ac:dyDescent="0.25">
      <c r="A3288" s="30" t="s">
        <v>77</v>
      </c>
      <c r="B3288" s="30" t="s">
        <v>5</v>
      </c>
      <c r="C3288" s="31" t="s">
        <v>34</v>
      </c>
      <c r="D3288" s="31" t="s">
        <v>38</v>
      </c>
      <c r="E3288" s="30">
        <v>8888</v>
      </c>
      <c r="F3288" s="32">
        <v>44500</v>
      </c>
    </row>
    <row r="3289" spans="1:6" x14ac:dyDescent="0.25">
      <c r="A3289" s="30" t="s">
        <v>77</v>
      </c>
      <c r="B3289" s="30" t="s">
        <v>5</v>
      </c>
      <c r="C3289" s="31" t="s">
        <v>6</v>
      </c>
      <c r="D3289" s="31" t="s">
        <v>38</v>
      </c>
      <c r="E3289" s="30">
        <v>220437</v>
      </c>
      <c r="F3289" s="32">
        <v>44500</v>
      </c>
    </row>
    <row r="3290" spans="1:6" x14ac:dyDescent="0.25">
      <c r="A3290" s="30" t="s">
        <v>77</v>
      </c>
      <c r="B3290" s="30" t="s">
        <v>5</v>
      </c>
      <c r="C3290" s="31" t="s">
        <v>8</v>
      </c>
      <c r="D3290" s="31" t="s">
        <v>38</v>
      </c>
      <c r="E3290" s="30">
        <v>189213</v>
      </c>
      <c r="F3290" s="32">
        <v>44500</v>
      </c>
    </row>
    <row r="3291" spans="1:6" x14ac:dyDescent="0.25">
      <c r="A3291" s="30" t="s">
        <v>77</v>
      </c>
      <c r="B3291" s="30" t="s">
        <v>5</v>
      </c>
      <c r="C3291" s="31" t="s">
        <v>23</v>
      </c>
      <c r="D3291" s="31" t="s">
        <v>38</v>
      </c>
      <c r="E3291" s="30">
        <v>1872</v>
      </c>
      <c r="F3291" s="32">
        <v>44500</v>
      </c>
    </row>
    <row r="3292" spans="1:6" x14ac:dyDescent="0.25">
      <c r="A3292" s="30" t="s">
        <v>77</v>
      </c>
      <c r="B3292" s="30" t="s">
        <v>5</v>
      </c>
      <c r="C3292" s="31" t="s">
        <v>33</v>
      </c>
      <c r="D3292" s="31" t="s">
        <v>38</v>
      </c>
      <c r="E3292" s="30">
        <v>8000</v>
      </c>
      <c r="F3292" s="32">
        <v>44500</v>
      </c>
    </row>
    <row r="3293" spans="1:6" x14ac:dyDescent="0.25">
      <c r="A3293" s="30" t="s">
        <v>77</v>
      </c>
      <c r="B3293" s="30" t="s">
        <v>5</v>
      </c>
      <c r="C3293" s="31" t="s">
        <v>31</v>
      </c>
      <c r="D3293" s="31" t="s">
        <v>38</v>
      </c>
      <c r="E3293" s="30">
        <v>15320809</v>
      </c>
      <c r="F3293" s="32">
        <v>44500</v>
      </c>
    </row>
    <row r="3294" spans="1:6" x14ac:dyDescent="0.25">
      <c r="A3294" s="30" t="s">
        <v>77</v>
      </c>
      <c r="B3294" s="30" t="s">
        <v>5</v>
      </c>
      <c r="C3294" s="31" t="s">
        <v>34</v>
      </c>
      <c r="D3294" s="31" t="s">
        <v>49</v>
      </c>
      <c r="E3294" s="30">
        <v>13173</v>
      </c>
      <c r="F3294" s="32">
        <v>44500</v>
      </c>
    </row>
    <row r="3295" spans="1:6" x14ac:dyDescent="0.25">
      <c r="A3295" s="30" t="s">
        <v>77</v>
      </c>
      <c r="B3295" s="30" t="s">
        <v>5</v>
      </c>
      <c r="C3295" s="31" t="s">
        <v>6</v>
      </c>
      <c r="D3295" s="31" t="s">
        <v>49</v>
      </c>
      <c r="E3295" s="30">
        <v>98227</v>
      </c>
      <c r="F3295" s="32">
        <v>44500</v>
      </c>
    </row>
    <row r="3296" spans="1:6" x14ac:dyDescent="0.25">
      <c r="A3296" s="30" t="s">
        <v>77</v>
      </c>
      <c r="B3296" s="30" t="s">
        <v>5</v>
      </c>
      <c r="C3296" s="31" t="s">
        <v>8</v>
      </c>
      <c r="D3296" s="31" t="s">
        <v>49</v>
      </c>
      <c r="E3296" s="30">
        <v>493568</v>
      </c>
      <c r="F3296" s="32">
        <v>44500</v>
      </c>
    </row>
    <row r="3297" spans="1:6" x14ac:dyDescent="0.25">
      <c r="A3297" s="30" t="s">
        <v>77</v>
      </c>
      <c r="B3297" s="30" t="s">
        <v>5</v>
      </c>
      <c r="C3297" s="31" t="s">
        <v>31</v>
      </c>
      <c r="D3297" s="31" t="s">
        <v>49</v>
      </c>
      <c r="E3297" s="30">
        <v>8668560</v>
      </c>
      <c r="F3297" s="32">
        <v>44500</v>
      </c>
    </row>
    <row r="3298" spans="1:6" x14ac:dyDescent="0.25">
      <c r="A3298" s="30" t="s">
        <v>77</v>
      </c>
      <c r="B3298" s="30" t="s">
        <v>5</v>
      </c>
      <c r="C3298" s="31" t="s">
        <v>34</v>
      </c>
      <c r="D3298" s="31" t="s">
        <v>50</v>
      </c>
      <c r="E3298" s="30">
        <v>13503</v>
      </c>
      <c r="F3298" s="32">
        <v>44500</v>
      </c>
    </row>
    <row r="3299" spans="1:6" x14ac:dyDescent="0.25">
      <c r="A3299" s="30" t="s">
        <v>77</v>
      </c>
      <c r="B3299" s="30" t="s">
        <v>5</v>
      </c>
      <c r="C3299" s="31" t="s">
        <v>6</v>
      </c>
      <c r="D3299" s="31" t="s">
        <v>50</v>
      </c>
      <c r="E3299" s="30">
        <v>99570</v>
      </c>
      <c r="F3299" s="32">
        <v>44500</v>
      </c>
    </row>
    <row r="3300" spans="1:6" x14ac:dyDescent="0.25">
      <c r="A3300" s="30" t="s">
        <v>77</v>
      </c>
      <c r="B3300" s="30" t="s">
        <v>5</v>
      </c>
      <c r="C3300" s="31" t="s">
        <v>8</v>
      </c>
      <c r="D3300" s="31" t="s">
        <v>50</v>
      </c>
      <c r="E3300" s="30">
        <v>450604</v>
      </c>
      <c r="F3300" s="32">
        <v>44500</v>
      </c>
    </row>
    <row r="3301" spans="1:6" x14ac:dyDescent="0.25">
      <c r="A3301" s="30" t="s">
        <v>77</v>
      </c>
      <c r="B3301" s="30" t="s">
        <v>5</v>
      </c>
      <c r="C3301" s="31" t="s">
        <v>31</v>
      </c>
      <c r="D3301" s="31" t="s">
        <v>50</v>
      </c>
      <c r="E3301" s="30">
        <v>17915947</v>
      </c>
      <c r="F3301" s="32">
        <v>44500</v>
      </c>
    </row>
    <row r="3302" spans="1:6" x14ac:dyDescent="0.25">
      <c r="A3302" s="30" t="s">
        <v>77</v>
      </c>
      <c r="B3302" s="30" t="s">
        <v>5</v>
      </c>
      <c r="C3302" s="31" t="s">
        <v>34</v>
      </c>
      <c r="D3302" s="31" t="s">
        <v>42</v>
      </c>
      <c r="E3302" s="30">
        <v>21404</v>
      </c>
      <c r="F3302" s="32">
        <v>44500</v>
      </c>
    </row>
    <row r="3303" spans="1:6" x14ac:dyDescent="0.25">
      <c r="A3303" s="30" t="s">
        <v>77</v>
      </c>
      <c r="B3303" s="30" t="s">
        <v>5</v>
      </c>
      <c r="C3303" s="31" t="s">
        <v>6</v>
      </c>
      <c r="D3303" s="31" t="s">
        <v>42</v>
      </c>
      <c r="E3303" s="30">
        <v>190076</v>
      </c>
      <c r="F3303" s="32">
        <v>44500</v>
      </c>
    </row>
    <row r="3304" spans="1:6" x14ac:dyDescent="0.25">
      <c r="A3304" s="30" t="s">
        <v>77</v>
      </c>
      <c r="B3304" s="30" t="s">
        <v>5</v>
      </c>
      <c r="C3304" s="31" t="s">
        <v>8</v>
      </c>
      <c r="D3304" s="31" t="s">
        <v>42</v>
      </c>
      <c r="E3304" s="30">
        <v>154581</v>
      </c>
      <c r="F3304" s="32">
        <v>44500</v>
      </c>
    </row>
    <row r="3305" spans="1:6" x14ac:dyDescent="0.25">
      <c r="A3305" s="30" t="s">
        <v>77</v>
      </c>
      <c r="B3305" s="30" t="s">
        <v>5</v>
      </c>
      <c r="C3305" s="31" t="s">
        <v>33</v>
      </c>
      <c r="D3305" s="31" t="s">
        <v>42</v>
      </c>
      <c r="E3305" s="30">
        <v>1255</v>
      </c>
      <c r="F3305" s="32">
        <v>44500</v>
      </c>
    </row>
    <row r="3306" spans="1:6" x14ac:dyDescent="0.25">
      <c r="A3306" s="30" t="s">
        <v>77</v>
      </c>
      <c r="B3306" s="30" t="s">
        <v>5</v>
      </c>
      <c r="C3306" s="31" t="s">
        <v>31</v>
      </c>
      <c r="D3306" s="31" t="s">
        <v>42</v>
      </c>
      <c r="E3306" s="30">
        <v>15671502</v>
      </c>
      <c r="F3306" s="32">
        <v>44500</v>
      </c>
    </row>
    <row r="3307" spans="1:6" x14ac:dyDescent="0.25">
      <c r="A3307" s="30" t="s">
        <v>77</v>
      </c>
      <c r="B3307" s="30" t="s">
        <v>5</v>
      </c>
      <c r="C3307" s="31" t="s">
        <v>34</v>
      </c>
      <c r="D3307" s="31" t="s">
        <v>45</v>
      </c>
      <c r="E3307" s="30">
        <v>13270</v>
      </c>
      <c r="F3307" s="32">
        <v>44500</v>
      </c>
    </row>
    <row r="3308" spans="1:6" x14ac:dyDescent="0.25">
      <c r="A3308" s="30" t="s">
        <v>77</v>
      </c>
      <c r="B3308" s="30" t="s">
        <v>5</v>
      </c>
      <c r="C3308" s="31" t="s">
        <v>6</v>
      </c>
      <c r="D3308" s="31" t="s">
        <v>45</v>
      </c>
      <c r="E3308" s="30">
        <v>428878</v>
      </c>
      <c r="F3308" s="32">
        <v>44500</v>
      </c>
    </row>
    <row r="3309" spans="1:6" x14ac:dyDescent="0.25">
      <c r="A3309" s="30" t="s">
        <v>77</v>
      </c>
      <c r="B3309" s="30" t="s">
        <v>5</v>
      </c>
      <c r="C3309" s="31" t="s">
        <v>8</v>
      </c>
      <c r="D3309" s="31" t="s">
        <v>45</v>
      </c>
      <c r="E3309" s="30">
        <v>136353</v>
      </c>
      <c r="F3309" s="32">
        <v>44500</v>
      </c>
    </row>
    <row r="3310" spans="1:6" x14ac:dyDescent="0.25">
      <c r="A3310" s="30" t="s">
        <v>77</v>
      </c>
      <c r="B3310" s="30" t="s">
        <v>5</v>
      </c>
      <c r="C3310" s="31" t="s">
        <v>31</v>
      </c>
      <c r="D3310" s="31" t="s">
        <v>45</v>
      </c>
      <c r="E3310" s="30">
        <v>9887167</v>
      </c>
      <c r="F3310" s="32">
        <v>44500</v>
      </c>
    </row>
    <row r="3311" spans="1:6" x14ac:dyDescent="0.25">
      <c r="A3311" s="30" t="s">
        <v>77</v>
      </c>
      <c r="B3311" s="30" t="s">
        <v>5</v>
      </c>
      <c r="C3311" s="31" t="s">
        <v>34</v>
      </c>
      <c r="D3311" s="31" t="s">
        <v>48</v>
      </c>
      <c r="E3311" s="30">
        <v>5570</v>
      </c>
      <c r="F3311" s="32">
        <v>44500</v>
      </c>
    </row>
    <row r="3312" spans="1:6" x14ac:dyDescent="0.25">
      <c r="A3312" s="30" t="s">
        <v>77</v>
      </c>
      <c r="B3312" s="30" t="s">
        <v>5</v>
      </c>
      <c r="C3312" s="31" t="s">
        <v>6</v>
      </c>
      <c r="D3312" s="31" t="s">
        <v>48</v>
      </c>
      <c r="E3312" s="30">
        <v>677978</v>
      </c>
      <c r="F3312" s="32">
        <v>44500</v>
      </c>
    </row>
    <row r="3313" spans="1:6" x14ac:dyDescent="0.25">
      <c r="A3313" s="30" t="s">
        <v>77</v>
      </c>
      <c r="B3313" s="30" t="s">
        <v>5</v>
      </c>
      <c r="C3313" s="31" t="s">
        <v>8</v>
      </c>
      <c r="D3313" s="31" t="s">
        <v>48</v>
      </c>
      <c r="E3313" s="30">
        <v>69147</v>
      </c>
      <c r="F3313" s="32">
        <v>44500</v>
      </c>
    </row>
    <row r="3314" spans="1:6" x14ac:dyDescent="0.25">
      <c r="A3314" s="30" t="s">
        <v>77</v>
      </c>
      <c r="B3314" s="30" t="s">
        <v>5</v>
      </c>
      <c r="C3314" s="31" t="s">
        <v>31</v>
      </c>
      <c r="D3314" s="31" t="s">
        <v>48</v>
      </c>
      <c r="E3314" s="30">
        <v>9524551</v>
      </c>
      <c r="F3314" s="32">
        <v>44500</v>
      </c>
    </row>
    <row r="3315" spans="1:6" x14ac:dyDescent="0.25">
      <c r="A3315" s="30" t="s">
        <v>77</v>
      </c>
      <c r="B3315" s="30" t="s">
        <v>5</v>
      </c>
      <c r="C3315" s="31" t="s">
        <v>34</v>
      </c>
      <c r="D3315" s="31" t="s">
        <v>53</v>
      </c>
      <c r="E3315" s="30">
        <v>642</v>
      </c>
      <c r="F3315" s="32">
        <v>44500</v>
      </c>
    </row>
    <row r="3316" spans="1:6" x14ac:dyDescent="0.25">
      <c r="A3316" s="30" t="s">
        <v>77</v>
      </c>
      <c r="B3316" s="30" t="s">
        <v>5</v>
      </c>
      <c r="C3316" s="31" t="s">
        <v>6</v>
      </c>
      <c r="D3316" s="31" t="s">
        <v>53</v>
      </c>
      <c r="E3316" s="30">
        <v>390181</v>
      </c>
      <c r="F3316" s="32">
        <v>44500</v>
      </c>
    </row>
    <row r="3317" spans="1:6" x14ac:dyDescent="0.25">
      <c r="A3317" s="30" t="s">
        <v>77</v>
      </c>
      <c r="B3317" s="30" t="s">
        <v>5</v>
      </c>
      <c r="C3317" s="31" t="s">
        <v>8</v>
      </c>
      <c r="D3317" s="31" t="s">
        <v>53</v>
      </c>
      <c r="E3317" s="30">
        <v>114761</v>
      </c>
      <c r="F3317" s="32">
        <v>44500</v>
      </c>
    </row>
    <row r="3318" spans="1:6" x14ac:dyDescent="0.25">
      <c r="A3318" s="30" t="s">
        <v>77</v>
      </c>
      <c r="B3318" s="30" t="s">
        <v>5</v>
      </c>
      <c r="C3318" s="31" t="s">
        <v>33</v>
      </c>
      <c r="D3318" s="31" t="s">
        <v>53</v>
      </c>
      <c r="E3318" s="30">
        <v>1015</v>
      </c>
      <c r="F3318" s="32">
        <v>44500</v>
      </c>
    </row>
    <row r="3319" spans="1:6" x14ac:dyDescent="0.25">
      <c r="A3319" s="30" t="s">
        <v>77</v>
      </c>
      <c r="B3319" s="30" t="s">
        <v>5</v>
      </c>
      <c r="C3319" s="31" t="s">
        <v>31</v>
      </c>
      <c r="D3319" s="31" t="s">
        <v>53</v>
      </c>
      <c r="E3319" s="30">
        <v>5943677</v>
      </c>
      <c r="F3319" s="32">
        <v>44500</v>
      </c>
    </row>
    <row r="3320" spans="1:6" x14ac:dyDescent="0.25">
      <c r="A3320" s="30" t="s">
        <v>77</v>
      </c>
      <c r="B3320" s="30" t="s">
        <v>5</v>
      </c>
      <c r="C3320" s="31" t="s">
        <v>6</v>
      </c>
      <c r="D3320" s="31" t="s">
        <v>56</v>
      </c>
      <c r="E3320" s="30">
        <v>22163</v>
      </c>
      <c r="F3320" s="32">
        <v>44500</v>
      </c>
    </row>
    <row r="3321" spans="1:6" x14ac:dyDescent="0.25">
      <c r="A3321" s="30" t="s">
        <v>77</v>
      </c>
      <c r="B3321" s="30" t="s">
        <v>5</v>
      </c>
      <c r="C3321" s="31" t="s">
        <v>8</v>
      </c>
      <c r="D3321" s="31" t="s">
        <v>56</v>
      </c>
      <c r="E3321" s="30">
        <v>14578</v>
      </c>
      <c r="F3321" s="32">
        <v>44500</v>
      </c>
    </row>
    <row r="3322" spans="1:6" x14ac:dyDescent="0.25">
      <c r="A3322" s="30" t="s">
        <v>77</v>
      </c>
      <c r="B3322" s="30" t="s">
        <v>5</v>
      </c>
      <c r="C3322" s="31" t="s">
        <v>31</v>
      </c>
      <c r="D3322" s="31" t="s">
        <v>56</v>
      </c>
      <c r="E3322" s="30">
        <v>3277546</v>
      </c>
      <c r="F3322" s="32">
        <v>44500</v>
      </c>
    </row>
    <row r="3323" spans="1:6" x14ac:dyDescent="0.25">
      <c r="A3323" s="30" t="s">
        <v>77</v>
      </c>
      <c r="B3323" s="30" t="s">
        <v>5</v>
      </c>
      <c r="C3323" s="31" t="s">
        <v>34</v>
      </c>
      <c r="D3323" s="31" t="s">
        <v>59</v>
      </c>
      <c r="E3323" s="30">
        <v>2384</v>
      </c>
      <c r="F3323" s="32">
        <v>44500</v>
      </c>
    </row>
    <row r="3324" spans="1:6" x14ac:dyDescent="0.25">
      <c r="A3324" s="30" t="s">
        <v>77</v>
      </c>
      <c r="B3324" s="30" t="s">
        <v>5</v>
      </c>
      <c r="C3324" s="31" t="s">
        <v>6</v>
      </c>
      <c r="D3324" s="31" t="s">
        <v>59</v>
      </c>
      <c r="E3324" s="30">
        <v>896922</v>
      </c>
      <c r="F3324" s="32">
        <v>44500</v>
      </c>
    </row>
    <row r="3325" spans="1:6" x14ac:dyDescent="0.25">
      <c r="A3325" s="30" t="s">
        <v>77</v>
      </c>
      <c r="B3325" s="30" t="s">
        <v>5</v>
      </c>
      <c r="C3325" s="31" t="s">
        <v>8</v>
      </c>
      <c r="D3325" s="31" t="s">
        <v>59</v>
      </c>
      <c r="E3325" s="30">
        <v>108865</v>
      </c>
      <c r="F3325" s="32">
        <v>44500</v>
      </c>
    </row>
    <row r="3326" spans="1:6" x14ac:dyDescent="0.25">
      <c r="A3326" s="30" t="s">
        <v>77</v>
      </c>
      <c r="B3326" s="30" t="s">
        <v>5</v>
      </c>
      <c r="C3326" s="31" t="s">
        <v>33</v>
      </c>
      <c r="D3326" s="31" t="s">
        <v>59</v>
      </c>
      <c r="E3326" s="30">
        <v>1149</v>
      </c>
      <c r="F3326" s="32">
        <v>44500</v>
      </c>
    </row>
    <row r="3327" spans="1:6" x14ac:dyDescent="0.25">
      <c r="A3327" s="30" t="s">
        <v>77</v>
      </c>
      <c r="B3327" s="30" t="s">
        <v>5</v>
      </c>
      <c r="C3327" s="31" t="s">
        <v>31</v>
      </c>
      <c r="D3327" s="31" t="s">
        <v>59</v>
      </c>
      <c r="E3327" s="30">
        <v>16807225</v>
      </c>
      <c r="F3327" s="32">
        <v>44500</v>
      </c>
    </row>
    <row r="3328" spans="1:6" x14ac:dyDescent="0.25">
      <c r="A3328" s="30" t="s">
        <v>77</v>
      </c>
      <c r="B3328" s="30" t="s">
        <v>5</v>
      </c>
      <c r="C3328" s="31" t="s">
        <v>34</v>
      </c>
      <c r="D3328" s="31" t="s">
        <v>66</v>
      </c>
      <c r="E3328" s="30">
        <v>54207</v>
      </c>
      <c r="F3328" s="32">
        <v>44500</v>
      </c>
    </row>
    <row r="3329" spans="1:6" x14ac:dyDescent="0.25">
      <c r="A3329" s="30" t="s">
        <v>77</v>
      </c>
      <c r="B3329" s="30" t="s">
        <v>5</v>
      </c>
      <c r="C3329" s="31" t="s">
        <v>6</v>
      </c>
      <c r="D3329" s="31" t="s">
        <v>66</v>
      </c>
      <c r="E3329" s="30">
        <v>185834</v>
      </c>
      <c r="F3329" s="32">
        <v>44500</v>
      </c>
    </row>
    <row r="3330" spans="1:6" x14ac:dyDescent="0.25">
      <c r="A3330" s="30" t="s">
        <v>77</v>
      </c>
      <c r="B3330" s="30" t="s">
        <v>5</v>
      </c>
      <c r="C3330" s="31" t="s">
        <v>8</v>
      </c>
      <c r="D3330" s="31" t="s">
        <v>66</v>
      </c>
      <c r="E3330" s="30">
        <v>117522</v>
      </c>
      <c r="F3330" s="32">
        <v>44500</v>
      </c>
    </row>
    <row r="3331" spans="1:6" x14ac:dyDescent="0.25">
      <c r="A3331" s="30" t="s">
        <v>77</v>
      </c>
      <c r="B3331" s="30" t="s">
        <v>5</v>
      </c>
      <c r="C3331" s="31" t="s">
        <v>31</v>
      </c>
      <c r="D3331" s="31" t="s">
        <v>66</v>
      </c>
      <c r="E3331" s="30">
        <v>6659928</v>
      </c>
      <c r="F3331" s="32">
        <v>44500</v>
      </c>
    </row>
    <row r="3332" spans="1:6" x14ac:dyDescent="0.25">
      <c r="A3332" s="30" t="s">
        <v>77</v>
      </c>
      <c r="B3332" s="30" t="s">
        <v>5</v>
      </c>
      <c r="C3332" s="31" t="s">
        <v>6</v>
      </c>
      <c r="D3332" s="31" t="s">
        <v>78</v>
      </c>
      <c r="E3332" s="30">
        <v>22302</v>
      </c>
      <c r="F3332" s="32">
        <v>44500</v>
      </c>
    </row>
    <row r="3333" spans="1:6" x14ac:dyDescent="0.25">
      <c r="A3333" s="30" t="s">
        <v>77</v>
      </c>
      <c r="B3333" s="30" t="s">
        <v>5</v>
      </c>
      <c r="C3333" s="31" t="s">
        <v>8</v>
      </c>
      <c r="D3333" s="31" t="s">
        <v>78</v>
      </c>
      <c r="E3333" s="30">
        <v>1116</v>
      </c>
      <c r="F3333" s="32">
        <v>44500</v>
      </c>
    </row>
    <row r="3334" spans="1:6" x14ac:dyDescent="0.25">
      <c r="A3334" s="30" t="s">
        <v>77</v>
      </c>
      <c r="B3334" s="30" t="s">
        <v>5</v>
      </c>
      <c r="C3334" s="31" t="s">
        <v>31</v>
      </c>
      <c r="D3334" s="31" t="s">
        <v>78</v>
      </c>
      <c r="E3334" s="30">
        <v>1087447</v>
      </c>
      <c r="F3334" s="32">
        <v>44500</v>
      </c>
    </row>
    <row r="3335" spans="1:6" x14ac:dyDescent="0.25">
      <c r="A3335" s="30" t="s">
        <v>77</v>
      </c>
      <c r="B3335" s="30" t="s">
        <v>5</v>
      </c>
      <c r="C3335" s="31" t="s">
        <v>34</v>
      </c>
      <c r="D3335" s="31" t="s">
        <v>69</v>
      </c>
      <c r="E3335" s="30">
        <v>3283</v>
      </c>
      <c r="F3335" s="32">
        <v>44500</v>
      </c>
    </row>
    <row r="3336" spans="1:6" x14ac:dyDescent="0.25">
      <c r="A3336" s="30" t="s">
        <v>77</v>
      </c>
      <c r="B3336" s="30" t="s">
        <v>5</v>
      </c>
      <c r="C3336" s="31" t="s">
        <v>6</v>
      </c>
      <c r="D3336" s="31" t="s">
        <v>69</v>
      </c>
      <c r="E3336" s="30">
        <v>139955</v>
      </c>
      <c r="F3336" s="32">
        <v>44500</v>
      </c>
    </row>
    <row r="3337" spans="1:6" x14ac:dyDescent="0.25">
      <c r="A3337" s="30" t="s">
        <v>77</v>
      </c>
      <c r="B3337" s="30" t="s">
        <v>5</v>
      </c>
      <c r="C3337" s="31" t="s">
        <v>8</v>
      </c>
      <c r="D3337" s="31" t="s">
        <v>69</v>
      </c>
      <c r="E3337" s="30">
        <v>57666</v>
      </c>
      <c r="F3337" s="32">
        <v>44500</v>
      </c>
    </row>
    <row r="3338" spans="1:6" x14ac:dyDescent="0.25">
      <c r="A3338" s="30" t="s">
        <v>77</v>
      </c>
      <c r="B3338" s="30" t="s">
        <v>5</v>
      </c>
      <c r="C3338" s="31" t="s">
        <v>33</v>
      </c>
      <c r="D3338" s="31" t="s">
        <v>69</v>
      </c>
      <c r="E3338" s="30">
        <v>8589</v>
      </c>
      <c r="F3338" s="32">
        <v>44500</v>
      </c>
    </row>
    <row r="3339" spans="1:6" x14ac:dyDescent="0.25">
      <c r="A3339" s="30" t="s">
        <v>77</v>
      </c>
      <c r="B3339" s="30" t="s">
        <v>5</v>
      </c>
      <c r="C3339" s="31" t="s">
        <v>31</v>
      </c>
      <c r="D3339" s="31" t="s">
        <v>69</v>
      </c>
      <c r="E3339" s="30">
        <v>4903131</v>
      </c>
      <c r="F3339" s="32">
        <v>44500</v>
      </c>
    </row>
    <row r="3340" spans="1:6" x14ac:dyDescent="0.25">
      <c r="A3340" s="30" t="s">
        <v>77</v>
      </c>
      <c r="B3340" s="30" t="s">
        <v>5</v>
      </c>
      <c r="C3340" s="31" t="s">
        <v>34</v>
      </c>
      <c r="D3340" s="31" t="s">
        <v>67</v>
      </c>
      <c r="E3340" s="30">
        <v>6009</v>
      </c>
      <c r="F3340" s="32">
        <v>44500</v>
      </c>
    </row>
    <row r="3341" spans="1:6" x14ac:dyDescent="0.25">
      <c r="A3341" s="30" t="s">
        <v>77</v>
      </c>
      <c r="B3341" s="30" t="s">
        <v>5</v>
      </c>
      <c r="C3341" s="31" t="s">
        <v>6</v>
      </c>
      <c r="D3341" s="31" t="s">
        <v>67</v>
      </c>
      <c r="E3341" s="30">
        <v>47892</v>
      </c>
      <c r="F3341" s="32">
        <v>44500</v>
      </c>
    </row>
    <row r="3342" spans="1:6" x14ac:dyDescent="0.25">
      <c r="A3342" s="30" t="s">
        <v>77</v>
      </c>
      <c r="B3342" s="30" t="s">
        <v>5</v>
      </c>
      <c r="C3342" s="31" t="s">
        <v>8</v>
      </c>
      <c r="D3342" s="31" t="s">
        <v>67</v>
      </c>
      <c r="E3342" s="30">
        <v>23158</v>
      </c>
      <c r="F3342" s="32">
        <v>44500</v>
      </c>
    </row>
    <row r="3343" spans="1:6" x14ac:dyDescent="0.25">
      <c r="A3343" s="30" t="s">
        <v>77</v>
      </c>
      <c r="B3343" s="30" t="s">
        <v>5</v>
      </c>
      <c r="C3343" s="31" t="s">
        <v>31</v>
      </c>
      <c r="D3343" s="31" t="s">
        <v>67</v>
      </c>
      <c r="E3343" s="30">
        <v>2193256</v>
      </c>
      <c r="F3343" s="32">
        <v>44500</v>
      </c>
    </row>
    <row r="3344" spans="1:6" x14ac:dyDescent="0.25">
      <c r="A3344" s="30" t="s">
        <v>77</v>
      </c>
      <c r="B3344" s="30" t="s">
        <v>5</v>
      </c>
      <c r="C3344" s="31" t="s">
        <v>34</v>
      </c>
      <c r="D3344" s="31" t="s">
        <v>64</v>
      </c>
      <c r="E3344" s="30">
        <v>2173</v>
      </c>
      <c r="F3344" s="32">
        <v>44500</v>
      </c>
    </row>
    <row r="3345" spans="1:6" x14ac:dyDescent="0.25">
      <c r="A3345" s="30" t="s">
        <v>77</v>
      </c>
      <c r="B3345" s="30" t="s">
        <v>5</v>
      </c>
      <c r="C3345" s="31" t="s">
        <v>6</v>
      </c>
      <c r="D3345" s="31" t="s">
        <v>64</v>
      </c>
      <c r="E3345" s="30">
        <v>159466</v>
      </c>
      <c r="F3345" s="32">
        <v>44500</v>
      </c>
    </row>
    <row r="3346" spans="1:6" x14ac:dyDescent="0.25">
      <c r="A3346" s="30" t="s">
        <v>77</v>
      </c>
      <c r="B3346" s="30" t="s">
        <v>5</v>
      </c>
      <c r="C3346" s="31" t="s">
        <v>8</v>
      </c>
      <c r="D3346" s="31" t="s">
        <v>64</v>
      </c>
      <c r="E3346" s="30">
        <v>179620</v>
      </c>
      <c r="F3346" s="32">
        <v>44500</v>
      </c>
    </row>
    <row r="3347" spans="1:6" x14ac:dyDescent="0.25">
      <c r="A3347" s="30" t="s">
        <v>77</v>
      </c>
      <c r="B3347" s="30" t="s">
        <v>5</v>
      </c>
      <c r="C3347" s="31" t="s">
        <v>33</v>
      </c>
      <c r="D3347" s="31" t="s">
        <v>64</v>
      </c>
      <c r="E3347" s="30">
        <v>352</v>
      </c>
      <c r="F3347" s="32">
        <v>44500</v>
      </c>
    </row>
    <row r="3348" spans="1:6" x14ac:dyDescent="0.25">
      <c r="A3348" s="30" t="s">
        <v>77</v>
      </c>
      <c r="B3348" s="30" t="s">
        <v>5</v>
      </c>
      <c r="C3348" s="31" t="s">
        <v>31</v>
      </c>
      <c r="D3348" s="31" t="s">
        <v>64</v>
      </c>
      <c r="E3348" s="30">
        <v>13390414</v>
      </c>
      <c r="F3348" s="32">
        <v>44500</v>
      </c>
    </row>
    <row r="3349" spans="1:6" x14ac:dyDescent="0.25">
      <c r="A3349" s="30" t="s">
        <v>77</v>
      </c>
      <c r="B3349" s="30" t="s">
        <v>5</v>
      </c>
      <c r="C3349" s="31" t="s">
        <v>34</v>
      </c>
      <c r="D3349" s="31" t="s">
        <v>40</v>
      </c>
      <c r="E3349" s="30">
        <v>8352</v>
      </c>
      <c r="F3349" s="32">
        <v>44500</v>
      </c>
    </row>
    <row r="3350" spans="1:6" x14ac:dyDescent="0.25">
      <c r="A3350" s="30" t="s">
        <v>77</v>
      </c>
      <c r="B3350" s="30" t="s">
        <v>5</v>
      </c>
      <c r="C3350" s="31" t="s">
        <v>6</v>
      </c>
      <c r="D3350" s="31" t="s">
        <v>40</v>
      </c>
      <c r="E3350" s="30">
        <v>167288</v>
      </c>
      <c r="F3350" s="32">
        <v>44500</v>
      </c>
    </row>
    <row r="3351" spans="1:6" x14ac:dyDescent="0.25">
      <c r="A3351" s="30" t="s">
        <v>77</v>
      </c>
      <c r="B3351" s="30" t="s">
        <v>5</v>
      </c>
      <c r="C3351" s="31" t="s">
        <v>8</v>
      </c>
      <c r="D3351" s="31" t="s">
        <v>40</v>
      </c>
      <c r="E3351" s="30">
        <v>99624</v>
      </c>
      <c r="F3351" s="32">
        <v>44500</v>
      </c>
    </row>
    <row r="3352" spans="1:6" x14ac:dyDescent="0.25">
      <c r="A3352" s="30" t="s">
        <v>77</v>
      </c>
      <c r="B3352" s="30" t="s">
        <v>5</v>
      </c>
      <c r="C3352" s="31" t="s">
        <v>31</v>
      </c>
      <c r="D3352" s="31" t="s">
        <v>40</v>
      </c>
      <c r="E3352" s="30">
        <v>15478398</v>
      </c>
      <c r="F3352" s="32">
        <v>44500</v>
      </c>
    </row>
    <row r="3353" spans="1:6" x14ac:dyDescent="0.25">
      <c r="A3353" s="30" t="s">
        <v>77</v>
      </c>
      <c r="B3353" s="30" t="s">
        <v>5</v>
      </c>
      <c r="C3353" s="31" t="s">
        <v>34</v>
      </c>
      <c r="D3353" s="31" t="s">
        <v>37</v>
      </c>
      <c r="E3353" s="30">
        <v>8582</v>
      </c>
      <c r="F3353" s="32">
        <v>44500</v>
      </c>
    </row>
    <row r="3354" spans="1:6" x14ac:dyDescent="0.25">
      <c r="A3354" s="30" t="s">
        <v>77</v>
      </c>
      <c r="B3354" s="30" t="s">
        <v>5</v>
      </c>
      <c r="C3354" s="31" t="s">
        <v>6</v>
      </c>
      <c r="D3354" s="31" t="s">
        <v>37</v>
      </c>
      <c r="E3354" s="30">
        <v>681268</v>
      </c>
      <c r="F3354" s="32">
        <v>44500</v>
      </c>
    </row>
    <row r="3355" spans="1:6" x14ac:dyDescent="0.25">
      <c r="A3355" s="30" t="s">
        <v>77</v>
      </c>
      <c r="B3355" s="30" t="s">
        <v>5</v>
      </c>
      <c r="C3355" s="31" t="s">
        <v>8</v>
      </c>
      <c r="D3355" s="31" t="s">
        <v>37</v>
      </c>
      <c r="E3355" s="30">
        <v>357113</v>
      </c>
      <c r="F3355" s="32">
        <v>44500</v>
      </c>
    </row>
    <row r="3356" spans="1:6" x14ac:dyDescent="0.25">
      <c r="A3356" s="30" t="s">
        <v>77</v>
      </c>
      <c r="B3356" s="30" t="s">
        <v>5</v>
      </c>
      <c r="C3356" s="31" t="s">
        <v>23</v>
      </c>
      <c r="D3356" s="31" t="s">
        <v>37</v>
      </c>
      <c r="E3356" s="30">
        <v>4700</v>
      </c>
      <c r="F3356" s="32">
        <v>44500</v>
      </c>
    </row>
    <row r="3357" spans="1:6" x14ac:dyDescent="0.25">
      <c r="A3357" s="30" t="s">
        <v>77</v>
      </c>
      <c r="B3357" s="30" t="s">
        <v>5</v>
      </c>
      <c r="C3357" s="31" t="s">
        <v>33</v>
      </c>
      <c r="D3357" s="31" t="s">
        <v>37</v>
      </c>
      <c r="E3357" s="30">
        <v>1508</v>
      </c>
      <c r="F3357" s="32">
        <v>44500</v>
      </c>
    </row>
    <row r="3358" spans="1:6" x14ac:dyDescent="0.25">
      <c r="A3358" s="30" t="s">
        <v>77</v>
      </c>
      <c r="B3358" s="30" t="s">
        <v>5</v>
      </c>
      <c r="C3358" s="31" t="s">
        <v>31</v>
      </c>
      <c r="D3358" s="31" t="s">
        <v>37</v>
      </c>
      <c r="E3358" s="30">
        <v>30619082</v>
      </c>
      <c r="F3358" s="32">
        <v>44500</v>
      </c>
    </row>
    <row r="3359" spans="1:6" x14ac:dyDescent="0.25">
      <c r="A3359" s="30" t="s">
        <v>77</v>
      </c>
      <c r="B3359" s="30" t="s">
        <v>5</v>
      </c>
      <c r="C3359" s="31" t="s">
        <v>34</v>
      </c>
      <c r="D3359" s="31" t="s">
        <v>65</v>
      </c>
      <c r="E3359" s="30">
        <v>27508</v>
      </c>
      <c r="F3359" s="32">
        <v>44500</v>
      </c>
    </row>
    <row r="3360" spans="1:6" x14ac:dyDescent="0.25">
      <c r="A3360" s="30" t="s">
        <v>77</v>
      </c>
      <c r="B3360" s="30" t="s">
        <v>5</v>
      </c>
      <c r="C3360" s="31" t="s">
        <v>6</v>
      </c>
      <c r="D3360" s="31" t="s">
        <v>65</v>
      </c>
      <c r="E3360" s="30">
        <v>5622307</v>
      </c>
      <c r="F3360" s="32">
        <v>44500</v>
      </c>
    </row>
    <row r="3361" spans="1:6" x14ac:dyDescent="0.25">
      <c r="A3361" s="30" t="s">
        <v>77</v>
      </c>
      <c r="B3361" s="30" t="s">
        <v>5</v>
      </c>
      <c r="C3361" s="31" t="s">
        <v>8</v>
      </c>
      <c r="D3361" s="31" t="s">
        <v>65</v>
      </c>
      <c r="E3361" s="30">
        <v>635787</v>
      </c>
      <c r="F3361" s="32">
        <v>44500</v>
      </c>
    </row>
    <row r="3362" spans="1:6" x14ac:dyDescent="0.25">
      <c r="A3362" s="30" t="s">
        <v>77</v>
      </c>
      <c r="B3362" s="30" t="s">
        <v>5</v>
      </c>
      <c r="C3362" s="31" t="s">
        <v>23</v>
      </c>
      <c r="D3362" s="31" t="s">
        <v>65</v>
      </c>
      <c r="E3362" s="30">
        <v>8368</v>
      </c>
      <c r="F3362" s="32">
        <v>44500</v>
      </c>
    </row>
    <row r="3363" spans="1:6" x14ac:dyDescent="0.25">
      <c r="A3363" s="30" t="s">
        <v>77</v>
      </c>
      <c r="B3363" s="30" t="s">
        <v>5</v>
      </c>
      <c r="C3363" s="31" t="s">
        <v>33</v>
      </c>
      <c r="D3363" s="31" t="s">
        <v>65</v>
      </c>
      <c r="E3363" s="30">
        <v>8567</v>
      </c>
      <c r="F3363" s="32">
        <v>44500</v>
      </c>
    </row>
    <row r="3364" spans="1:6" x14ac:dyDescent="0.25">
      <c r="A3364" s="30" t="s">
        <v>77</v>
      </c>
      <c r="B3364" s="30" t="s">
        <v>5</v>
      </c>
      <c r="C3364" s="31" t="s">
        <v>31</v>
      </c>
      <c r="D3364" s="31" t="s">
        <v>65</v>
      </c>
      <c r="E3364" s="30">
        <v>132795</v>
      </c>
      <c r="F3364" s="32">
        <v>44500</v>
      </c>
    </row>
    <row r="3365" spans="1:6" x14ac:dyDescent="0.25">
      <c r="A3365" s="30" t="s">
        <v>77</v>
      </c>
      <c r="B3365" s="30" t="s">
        <v>5</v>
      </c>
      <c r="C3365" s="31" t="s">
        <v>34</v>
      </c>
      <c r="D3365" s="31" t="s">
        <v>36</v>
      </c>
      <c r="E3365" s="30">
        <v>67871</v>
      </c>
      <c r="F3365" s="32">
        <v>44500</v>
      </c>
    </row>
    <row r="3366" spans="1:6" x14ac:dyDescent="0.25">
      <c r="A3366" s="30" t="s">
        <v>77</v>
      </c>
      <c r="B3366" s="30" t="s">
        <v>5</v>
      </c>
      <c r="C3366" s="31" t="s">
        <v>6</v>
      </c>
      <c r="D3366" s="31" t="s">
        <v>36</v>
      </c>
      <c r="E3366" s="30">
        <v>1150613</v>
      </c>
      <c r="F3366" s="32">
        <v>44500</v>
      </c>
    </row>
    <row r="3367" spans="1:6" x14ac:dyDescent="0.25">
      <c r="A3367" s="30" t="s">
        <v>77</v>
      </c>
      <c r="B3367" s="30" t="s">
        <v>5</v>
      </c>
      <c r="C3367" s="31" t="s">
        <v>8</v>
      </c>
      <c r="D3367" s="31" t="s">
        <v>36</v>
      </c>
      <c r="E3367" s="30">
        <v>3285472</v>
      </c>
      <c r="F3367" s="32">
        <v>44500</v>
      </c>
    </row>
    <row r="3368" spans="1:6" x14ac:dyDescent="0.25">
      <c r="A3368" s="30" t="s">
        <v>77</v>
      </c>
      <c r="B3368" s="30" t="s">
        <v>5</v>
      </c>
      <c r="C3368" s="31" t="s">
        <v>23</v>
      </c>
      <c r="D3368" s="31" t="s">
        <v>36</v>
      </c>
      <c r="E3368" s="30">
        <v>1318</v>
      </c>
      <c r="F3368" s="32">
        <v>44500</v>
      </c>
    </row>
    <row r="3369" spans="1:6" x14ac:dyDescent="0.25">
      <c r="A3369" s="30" t="s">
        <v>77</v>
      </c>
      <c r="B3369" s="30" t="s">
        <v>5</v>
      </c>
      <c r="C3369" s="31" t="s">
        <v>33</v>
      </c>
      <c r="D3369" s="31" t="s">
        <v>36</v>
      </c>
      <c r="E3369" s="30">
        <v>629200</v>
      </c>
      <c r="F3369" s="32">
        <v>44500</v>
      </c>
    </row>
    <row r="3370" spans="1:6" x14ac:dyDescent="0.25">
      <c r="A3370" s="30" t="s">
        <v>77</v>
      </c>
      <c r="B3370" s="30" t="s">
        <v>5</v>
      </c>
      <c r="C3370" s="31" t="s">
        <v>31</v>
      </c>
      <c r="D3370" s="31" t="s">
        <v>36</v>
      </c>
      <c r="E3370" s="30">
        <v>5336366</v>
      </c>
      <c r="F3370" s="32">
        <v>44500</v>
      </c>
    </row>
    <row r="3371" spans="1:6" x14ac:dyDescent="0.25">
      <c r="A3371" s="30" t="s">
        <v>147</v>
      </c>
      <c r="B3371" s="30" t="s">
        <v>5</v>
      </c>
      <c r="C3371" s="31" t="s">
        <v>20</v>
      </c>
      <c r="D3371" s="31" t="s">
        <v>7</v>
      </c>
      <c r="E3371" s="30">
        <v>53551171.941519998</v>
      </c>
      <c r="F3371" s="32">
        <v>44500</v>
      </c>
    </row>
    <row r="3372" spans="1:6" x14ac:dyDescent="0.25">
      <c r="A3372" s="30" t="s">
        <v>147</v>
      </c>
      <c r="B3372" s="30" t="s">
        <v>5</v>
      </c>
      <c r="C3372" s="31" t="s">
        <v>9</v>
      </c>
      <c r="D3372" s="31" t="s">
        <v>7</v>
      </c>
      <c r="E3372" s="30">
        <v>41850402.743099988</v>
      </c>
      <c r="F3372" s="32">
        <v>44500</v>
      </c>
    </row>
    <row r="3373" spans="1:6" x14ac:dyDescent="0.25">
      <c r="A3373" s="30" t="s">
        <v>147</v>
      </c>
      <c r="B3373" s="30" t="s">
        <v>5</v>
      </c>
      <c r="C3373" s="31" t="s">
        <v>13</v>
      </c>
      <c r="D3373" s="31" t="s">
        <v>7</v>
      </c>
      <c r="E3373" s="30">
        <v>32387830.019199997</v>
      </c>
      <c r="F3373" s="32">
        <v>44500</v>
      </c>
    </row>
    <row r="3374" spans="1:6" x14ac:dyDescent="0.25">
      <c r="A3374" s="30" t="s">
        <v>147</v>
      </c>
      <c r="B3374" s="30" t="s">
        <v>5</v>
      </c>
      <c r="C3374" s="31" t="s">
        <v>17</v>
      </c>
      <c r="D3374" s="31" t="s">
        <v>7</v>
      </c>
      <c r="E3374" s="30">
        <v>92988320.148970038</v>
      </c>
      <c r="F3374" s="32">
        <v>44500</v>
      </c>
    </row>
    <row r="3375" spans="1:6" x14ac:dyDescent="0.25">
      <c r="A3375" s="30" t="s">
        <v>147</v>
      </c>
      <c r="B3375" s="30" t="s">
        <v>5</v>
      </c>
      <c r="C3375" s="31" t="s">
        <v>12</v>
      </c>
      <c r="D3375" s="31" t="s">
        <v>7</v>
      </c>
      <c r="E3375" s="30">
        <v>12808695.946109997</v>
      </c>
      <c r="F3375" s="32">
        <v>44500</v>
      </c>
    </row>
    <row r="3376" spans="1:6" x14ac:dyDescent="0.25">
      <c r="A3376" s="30" t="s">
        <v>147</v>
      </c>
      <c r="B3376" s="30" t="s">
        <v>5</v>
      </c>
      <c r="C3376" s="31" t="s">
        <v>10</v>
      </c>
      <c r="D3376" s="31" t="s">
        <v>7</v>
      </c>
      <c r="E3376" s="30">
        <v>134650259.21977001</v>
      </c>
      <c r="F3376" s="32">
        <v>44500</v>
      </c>
    </row>
    <row r="3377" spans="1:6" x14ac:dyDescent="0.25">
      <c r="A3377" s="30" t="s">
        <v>147</v>
      </c>
      <c r="B3377" s="30" t="s">
        <v>5</v>
      </c>
      <c r="C3377" s="31" t="s">
        <v>14</v>
      </c>
      <c r="D3377" s="31" t="s">
        <v>7</v>
      </c>
      <c r="E3377" s="30">
        <v>10873295.346779965</v>
      </c>
      <c r="F3377" s="32">
        <v>44500</v>
      </c>
    </row>
    <row r="3378" spans="1:6" x14ac:dyDescent="0.25">
      <c r="A3378" s="30" t="s">
        <v>147</v>
      </c>
      <c r="B3378" s="30" t="s">
        <v>5</v>
      </c>
      <c r="C3378" s="31" t="s">
        <v>25</v>
      </c>
      <c r="D3378" s="31" t="s">
        <v>7</v>
      </c>
      <c r="E3378" s="30">
        <v>18141007.735959996</v>
      </c>
      <c r="F3378" s="32">
        <v>44500</v>
      </c>
    </row>
    <row r="3379" spans="1:6" x14ac:dyDescent="0.25">
      <c r="A3379" s="30" t="s">
        <v>147</v>
      </c>
      <c r="B3379" s="30" t="s">
        <v>5</v>
      </c>
      <c r="C3379" s="31" t="s">
        <v>19</v>
      </c>
      <c r="D3379" s="31" t="s">
        <v>7</v>
      </c>
      <c r="E3379" s="30">
        <v>52921258.522070013</v>
      </c>
      <c r="F3379" s="32">
        <v>44500</v>
      </c>
    </row>
    <row r="3380" spans="1:6" x14ac:dyDescent="0.25">
      <c r="A3380" s="30" t="s">
        <v>147</v>
      </c>
      <c r="B3380" s="30" t="s">
        <v>5</v>
      </c>
      <c r="C3380" s="31" t="s">
        <v>15</v>
      </c>
      <c r="D3380" s="31" t="s">
        <v>7</v>
      </c>
      <c r="E3380" s="30">
        <v>19371096.673309997</v>
      </c>
      <c r="F3380" s="32">
        <v>44500</v>
      </c>
    </row>
    <row r="3381" spans="1:6" x14ac:dyDescent="0.25">
      <c r="A3381" s="30" t="s">
        <v>147</v>
      </c>
      <c r="B3381" s="30" t="s">
        <v>5</v>
      </c>
      <c r="C3381" s="31" t="s">
        <v>51</v>
      </c>
      <c r="D3381" s="31" t="s">
        <v>7</v>
      </c>
      <c r="E3381" s="30">
        <v>1545000.3729999999</v>
      </c>
      <c r="F3381" s="32">
        <v>44500</v>
      </c>
    </row>
    <row r="3382" spans="1:6" x14ac:dyDescent="0.25">
      <c r="A3382" s="30" t="s">
        <v>147</v>
      </c>
      <c r="B3382" s="30" t="s">
        <v>5</v>
      </c>
      <c r="C3382" s="31" t="s">
        <v>29</v>
      </c>
      <c r="D3382" s="31" t="s">
        <v>7</v>
      </c>
      <c r="E3382" s="30">
        <v>17343038.611269999</v>
      </c>
      <c r="F3382" s="32">
        <v>44500</v>
      </c>
    </row>
    <row r="3383" spans="1:6" x14ac:dyDescent="0.25">
      <c r="A3383" s="30" t="s">
        <v>147</v>
      </c>
      <c r="B3383" s="30" t="s">
        <v>5</v>
      </c>
      <c r="C3383" s="31" t="s">
        <v>6</v>
      </c>
      <c r="D3383" s="31" t="s">
        <v>7</v>
      </c>
      <c r="E3383" s="30">
        <v>580709.67739999993</v>
      </c>
      <c r="F3383" s="32">
        <v>44500</v>
      </c>
    </row>
    <row r="3384" spans="1:6" x14ac:dyDescent="0.25">
      <c r="A3384" s="30" t="s">
        <v>147</v>
      </c>
      <c r="B3384" s="30" t="s">
        <v>5</v>
      </c>
      <c r="C3384" s="31" t="s">
        <v>8</v>
      </c>
      <c r="D3384" s="31" t="s">
        <v>7</v>
      </c>
      <c r="E3384" s="30">
        <v>43093776.952969983</v>
      </c>
      <c r="F3384" s="32">
        <v>44500</v>
      </c>
    </row>
    <row r="3385" spans="1:6" x14ac:dyDescent="0.25">
      <c r="A3385" s="30" t="s">
        <v>147</v>
      </c>
      <c r="B3385" s="30" t="s">
        <v>5</v>
      </c>
      <c r="C3385" s="31" t="s">
        <v>43</v>
      </c>
      <c r="D3385" s="31" t="s">
        <v>7</v>
      </c>
      <c r="E3385" s="30">
        <v>46796221.420999996</v>
      </c>
      <c r="F3385" s="32">
        <v>44500</v>
      </c>
    </row>
    <row r="3386" spans="1:6" x14ac:dyDescent="0.25">
      <c r="A3386" s="30" t="s">
        <v>147</v>
      </c>
      <c r="B3386" s="30" t="s">
        <v>5</v>
      </c>
      <c r="C3386" s="31" t="s">
        <v>20</v>
      </c>
      <c r="D3386" s="31" t="s">
        <v>16</v>
      </c>
      <c r="E3386" s="30">
        <v>11956868.241679998</v>
      </c>
      <c r="F3386" s="32">
        <v>44500</v>
      </c>
    </row>
    <row r="3387" spans="1:6" x14ac:dyDescent="0.25">
      <c r="A3387" s="30" t="s">
        <v>147</v>
      </c>
      <c r="B3387" s="30" t="s">
        <v>5</v>
      </c>
      <c r="C3387" s="31" t="s">
        <v>9</v>
      </c>
      <c r="D3387" s="31" t="s">
        <v>16</v>
      </c>
      <c r="E3387" s="30">
        <v>9918871.0978100039</v>
      </c>
      <c r="F3387" s="32">
        <v>44500</v>
      </c>
    </row>
    <row r="3388" spans="1:6" x14ac:dyDescent="0.25">
      <c r="A3388" s="30" t="s">
        <v>147</v>
      </c>
      <c r="B3388" s="30" t="s">
        <v>5</v>
      </c>
      <c r="C3388" s="31" t="s">
        <v>13</v>
      </c>
      <c r="D3388" s="31" t="s">
        <v>16</v>
      </c>
      <c r="E3388" s="30">
        <v>17956465.075819999</v>
      </c>
      <c r="F3388" s="32">
        <v>44500</v>
      </c>
    </row>
    <row r="3389" spans="1:6" x14ac:dyDescent="0.25">
      <c r="A3389" s="30" t="s">
        <v>147</v>
      </c>
      <c r="B3389" s="30" t="s">
        <v>5</v>
      </c>
      <c r="C3389" s="31" t="s">
        <v>17</v>
      </c>
      <c r="D3389" s="31" t="s">
        <v>16</v>
      </c>
      <c r="E3389" s="30">
        <v>15248383.638660014</v>
      </c>
      <c r="F3389" s="32">
        <v>44500</v>
      </c>
    </row>
    <row r="3390" spans="1:6" x14ac:dyDescent="0.25">
      <c r="A3390" s="30" t="s">
        <v>147</v>
      </c>
      <c r="B3390" s="30" t="s">
        <v>5</v>
      </c>
      <c r="C3390" s="31" t="s">
        <v>12</v>
      </c>
      <c r="D3390" s="31" t="s">
        <v>16</v>
      </c>
      <c r="E3390" s="30">
        <v>1272057.5644599998</v>
      </c>
      <c r="F3390" s="32">
        <v>44500</v>
      </c>
    </row>
    <row r="3391" spans="1:6" x14ac:dyDescent="0.25">
      <c r="A3391" s="30" t="s">
        <v>147</v>
      </c>
      <c r="B3391" s="30" t="s">
        <v>5</v>
      </c>
      <c r="C3391" s="31" t="s">
        <v>10</v>
      </c>
      <c r="D3391" s="31" t="s">
        <v>16</v>
      </c>
      <c r="E3391" s="30">
        <v>10744701.743420007</v>
      </c>
      <c r="F3391" s="32">
        <v>44500</v>
      </c>
    </row>
    <row r="3392" spans="1:6" x14ac:dyDescent="0.25">
      <c r="A3392" s="30" t="s">
        <v>147</v>
      </c>
      <c r="B3392" s="30" t="s">
        <v>5</v>
      </c>
      <c r="C3392" s="31" t="s">
        <v>14</v>
      </c>
      <c r="D3392" s="31" t="s">
        <v>16</v>
      </c>
      <c r="E3392" s="30">
        <v>918016.27951999998</v>
      </c>
      <c r="F3392" s="32">
        <v>44500</v>
      </c>
    </row>
    <row r="3393" spans="1:6" x14ac:dyDescent="0.25">
      <c r="A3393" s="30" t="s">
        <v>147</v>
      </c>
      <c r="B3393" s="30" t="s">
        <v>5</v>
      </c>
      <c r="C3393" s="31" t="s">
        <v>25</v>
      </c>
      <c r="D3393" s="31" t="s">
        <v>16</v>
      </c>
      <c r="E3393" s="30">
        <v>-9183.5067699999963</v>
      </c>
      <c r="F3393" s="32">
        <v>44500</v>
      </c>
    </row>
    <row r="3394" spans="1:6" x14ac:dyDescent="0.25">
      <c r="A3394" s="30" t="s">
        <v>147</v>
      </c>
      <c r="B3394" s="30" t="s">
        <v>5</v>
      </c>
      <c r="C3394" s="31" t="s">
        <v>19</v>
      </c>
      <c r="D3394" s="31" t="s">
        <v>16</v>
      </c>
      <c r="E3394" s="30">
        <v>1951067.8118600005</v>
      </c>
      <c r="F3394" s="32">
        <v>44500</v>
      </c>
    </row>
    <row r="3395" spans="1:6" x14ac:dyDescent="0.25">
      <c r="A3395" s="30" t="s">
        <v>147</v>
      </c>
      <c r="B3395" s="30" t="s">
        <v>5</v>
      </c>
      <c r="C3395" s="31" t="s">
        <v>15</v>
      </c>
      <c r="D3395" s="31" t="s">
        <v>16</v>
      </c>
      <c r="E3395" s="30">
        <v>1317767.3902599995</v>
      </c>
      <c r="F3395" s="32">
        <v>44500</v>
      </c>
    </row>
    <row r="3396" spans="1:6" x14ac:dyDescent="0.25">
      <c r="A3396" s="30" t="s">
        <v>147</v>
      </c>
      <c r="B3396" s="30" t="s">
        <v>5</v>
      </c>
      <c r="C3396" s="31" t="s">
        <v>51</v>
      </c>
      <c r="D3396" s="31" t="s">
        <v>16</v>
      </c>
      <c r="E3396" s="30">
        <v>43139.531159999999</v>
      </c>
      <c r="F3396" s="32">
        <v>44500</v>
      </c>
    </row>
    <row r="3397" spans="1:6" x14ac:dyDescent="0.25">
      <c r="A3397" s="30" t="s">
        <v>147</v>
      </c>
      <c r="B3397" s="30" t="s">
        <v>5</v>
      </c>
      <c r="C3397" s="31" t="s">
        <v>29</v>
      </c>
      <c r="D3397" s="31" t="s">
        <v>16</v>
      </c>
      <c r="E3397" s="30">
        <v>8455529.8762599993</v>
      </c>
      <c r="F3397" s="32">
        <v>44500</v>
      </c>
    </row>
    <row r="3398" spans="1:6" x14ac:dyDescent="0.25">
      <c r="A3398" s="30" t="s">
        <v>147</v>
      </c>
      <c r="B3398" s="30" t="s">
        <v>5</v>
      </c>
      <c r="C3398" s="31" t="s">
        <v>6</v>
      </c>
      <c r="D3398" s="31" t="s">
        <v>16</v>
      </c>
      <c r="E3398" s="30">
        <v>51778.080000000002</v>
      </c>
      <c r="F3398" s="32">
        <v>44500</v>
      </c>
    </row>
    <row r="3399" spans="1:6" x14ac:dyDescent="0.25">
      <c r="A3399" s="30" t="s">
        <v>147</v>
      </c>
      <c r="B3399" s="30" t="s">
        <v>5</v>
      </c>
      <c r="C3399" s="31" t="s">
        <v>8</v>
      </c>
      <c r="D3399" s="31" t="s">
        <v>16</v>
      </c>
      <c r="E3399" s="30">
        <v>1014838.0688</v>
      </c>
      <c r="F3399" s="32">
        <v>44500</v>
      </c>
    </row>
    <row r="3400" spans="1:6" x14ac:dyDescent="0.25">
      <c r="A3400" s="30" t="s">
        <v>147</v>
      </c>
      <c r="B3400" s="30" t="s">
        <v>5</v>
      </c>
      <c r="C3400" s="31" t="s">
        <v>43</v>
      </c>
      <c r="D3400" s="31" t="s">
        <v>16</v>
      </c>
      <c r="E3400" s="30">
        <v>1868670.9129999999</v>
      </c>
      <c r="F3400" s="32">
        <v>44500</v>
      </c>
    </row>
    <row r="3401" spans="1:6" x14ac:dyDescent="0.25">
      <c r="A3401" s="30" t="s">
        <v>147</v>
      </c>
      <c r="B3401" s="30" t="s">
        <v>5</v>
      </c>
      <c r="C3401" s="31" t="s">
        <v>20</v>
      </c>
      <c r="D3401" s="31" t="s">
        <v>11</v>
      </c>
      <c r="E3401" s="30">
        <v>7201491.9005900007</v>
      </c>
      <c r="F3401" s="32">
        <v>44500</v>
      </c>
    </row>
    <row r="3402" spans="1:6" x14ac:dyDescent="0.25">
      <c r="A3402" s="30" t="s">
        <v>147</v>
      </c>
      <c r="B3402" s="30" t="s">
        <v>5</v>
      </c>
      <c r="C3402" s="31" t="s">
        <v>9</v>
      </c>
      <c r="D3402" s="31" t="s">
        <v>11</v>
      </c>
      <c r="E3402" s="30">
        <v>4706737.3111300003</v>
      </c>
      <c r="F3402" s="32">
        <v>44500</v>
      </c>
    </row>
    <row r="3403" spans="1:6" x14ac:dyDescent="0.25">
      <c r="A3403" s="30" t="s">
        <v>147</v>
      </c>
      <c r="B3403" s="30" t="s">
        <v>5</v>
      </c>
      <c r="C3403" s="31" t="s">
        <v>13</v>
      </c>
      <c r="D3403" s="31" t="s">
        <v>11</v>
      </c>
      <c r="E3403" s="30">
        <v>6105505.9492499996</v>
      </c>
      <c r="F3403" s="32">
        <v>44500</v>
      </c>
    </row>
    <row r="3404" spans="1:6" x14ac:dyDescent="0.25">
      <c r="A3404" s="30" t="s">
        <v>147</v>
      </c>
      <c r="B3404" s="30" t="s">
        <v>5</v>
      </c>
      <c r="C3404" s="31" t="s">
        <v>17</v>
      </c>
      <c r="D3404" s="31" t="s">
        <v>11</v>
      </c>
      <c r="E3404" s="30">
        <v>6536293.0851799995</v>
      </c>
      <c r="F3404" s="32">
        <v>44500</v>
      </c>
    </row>
    <row r="3405" spans="1:6" x14ac:dyDescent="0.25">
      <c r="A3405" s="30" t="s">
        <v>147</v>
      </c>
      <c r="B3405" s="30" t="s">
        <v>5</v>
      </c>
      <c r="C3405" s="31" t="s">
        <v>12</v>
      </c>
      <c r="D3405" s="31" t="s">
        <v>11</v>
      </c>
      <c r="E3405" s="30">
        <v>480660.46964000008</v>
      </c>
      <c r="F3405" s="32">
        <v>44500</v>
      </c>
    </row>
    <row r="3406" spans="1:6" x14ac:dyDescent="0.25">
      <c r="A3406" s="30" t="s">
        <v>147</v>
      </c>
      <c r="B3406" s="30" t="s">
        <v>5</v>
      </c>
      <c r="C3406" s="31" t="s">
        <v>10</v>
      </c>
      <c r="D3406" s="31" t="s">
        <v>11</v>
      </c>
      <c r="E3406" s="30">
        <v>10166705.022399999</v>
      </c>
      <c r="F3406" s="32">
        <v>44500</v>
      </c>
    </row>
    <row r="3407" spans="1:6" x14ac:dyDescent="0.25">
      <c r="A3407" s="30" t="s">
        <v>147</v>
      </c>
      <c r="B3407" s="30" t="s">
        <v>5</v>
      </c>
      <c r="C3407" s="31" t="s">
        <v>14</v>
      </c>
      <c r="D3407" s="31" t="s">
        <v>11</v>
      </c>
      <c r="E3407" s="30">
        <v>537786.79997999978</v>
      </c>
      <c r="F3407" s="32">
        <v>44500</v>
      </c>
    </row>
    <row r="3408" spans="1:6" x14ac:dyDescent="0.25">
      <c r="A3408" s="30" t="s">
        <v>147</v>
      </c>
      <c r="B3408" s="30" t="s">
        <v>5</v>
      </c>
      <c r="C3408" s="31" t="s">
        <v>25</v>
      </c>
      <c r="D3408" s="31" t="s">
        <v>11</v>
      </c>
      <c r="E3408" s="30">
        <v>177539.33014999999</v>
      </c>
      <c r="F3408" s="32">
        <v>44500</v>
      </c>
    </row>
    <row r="3409" spans="1:6" x14ac:dyDescent="0.25">
      <c r="A3409" s="30" t="s">
        <v>147</v>
      </c>
      <c r="B3409" s="30" t="s">
        <v>5</v>
      </c>
      <c r="C3409" s="31" t="s">
        <v>19</v>
      </c>
      <c r="D3409" s="31" t="s">
        <v>11</v>
      </c>
      <c r="E3409" s="30">
        <v>4327096.4825300006</v>
      </c>
      <c r="F3409" s="32">
        <v>44500</v>
      </c>
    </row>
    <row r="3410" spans="1:6" x14ac:dyDescent="0.25">
      <c r="A3410" s="30" t="s">
        <v>147</v>
      </c>
      <c r="B3410" s="30" t="s">
        <v>5</v>
      </c>
      <c r="C3410" s="31" t="s">
        <v>15</v>
      </c>
      <c r="D3410" s="31" t="s">
        <v>11</v>
      </c>
      <c r="E3410" s="30">
        <v>539769.49243999994</v>
      </c>
      <c r="F3410" s="32">
        <v>44500</v>
      </c>
    </row>
    <row r="3411" spans="1:6" x14ac:dyDescent="0.25">
      <c r="A3411" s="30" t="s">
        <v>147</v>
      </c>
      <c r="B3411" s="30" t="s">
        <v>5</v>
      </c>
      <c r="C3411" s="31" t="s">
        <v>51</v>
      </c>
      <c r="D3411" s="31" t="s">
        <v>11</v>
      </c>
      <c r="E3411" s="30">
        <v>181996.86807</v>
      </c>
      <c r="F3411" s="32">
        <v>44500</v>
      </c>
    </row>
    <row r="3412" spans="1:6" x14ac:dyDescent="0.25">
      <c r="A3412" s="30" t="s">
        <v>147</v>
      </c>
      <c r="B3412" s="30" t="s">
        <v>5</v>
      </c>
      <c r="C3412" s="31" t="s">
        <v>29</v>
      </c>
      <c r="D3412" s="31" t="s">
        <v>11</v>
      </c>
      <c r="E3412" s="30">
        <v>211663.61674</v>
      </c>
      <c r="F3412" s="32">
        <v>44500</v>
      </c>
    </row>
    <row r="3413" spans="1:6" x14ac:dyDescent="0.25">
      <c r="A3413" s="30" t="s">
        <v>147</v>
      </c>
      <c r="B3413" s="30" t="s">
        <v>5</v>
      </c>
      <c r="C3413" s="31" t="s">
        <v>6</v>
      </c>
      <c r="D3413" s="31" t="s">
        <v>11</v>
      </c>
      <c r="E3413" s="30">
        <v>156023.07543999999</v>
      </c>
      <c r="F3413" s="32">
        <v>44500</v>
      </c>
    </row>
    <row r="3414" spans="1:6" x14ac:dyDescent="0.25">
      <c r="A3414" s="30" t="s">
        <v>147</v>
      </c>
      <c r="B3414" s="30" t="s">
        <v>5</v>
      </c>
      <c r="C3414" s="31" t="s">
        <v>8</v>
      </c>
      <c r="D3414" s="31" t="s">
        <v>11</v>
      </c>
      <c r="E3414" s="30">
        <v>2596994.7047599996</v>
      </c>
      <c r="F3414" s="32">
        <v>44500</v>
      </c>
    </row>
    <row r="3415" spans="1:6" x14ac:dyDescent="0.25">
      <c r="A3415" s="30" t="s">
        <v>147</v>
      </c>
      <c r="B3415" s="30" t="s">
        <v>5</v>
      </c>
      <c r="C3415" s="31" t="s">
        <v>43</v>
      </c>
      <c r="D3415" s="31" t="s">
        <v>11</v>
      </c>
      <c r="E3415" s="30">
        <v>759382.70900000003</v>
      </c>
      <c r="F3415" s="32">
        <v>44500</v>
      </c>
    </row>
    <row r="3416" spans="1:6" x14ac:dyDescent="0.25">
      <c r="A3416" s="30" t="s">
        <v>147</v>
      </c>
      <c r="B3416" s="30" t="s">
        <v>5</v>
      </c>
      <c r="C3416" s="31" t="s">
        <v>20</v>
      </c>
      <c r="D3416" s="31" t="s">
        <v>18</v>
      </c>
      <c r="E3416" s="30">
        <v>2449851.4285099995</v>
      </c>
      <c r="F3416" s="32">
        <v>44500</v>
      </c>
    </row>
    <row r="3417" spans="1:6" x14ac:dyDescent="0.25">
      <c r="A3417" s="30" t="s">
        <v>147</v>
      </c>
      <c r="B3417" s="30" t="s">
        <v>5</v>
      </c>
      <c r="C3417" s="31" t="s">
        <v>9</v>
      </c>
      <c r="D3417" s="31" t="s">
        <v>18</v>
      </c>
      <c r="E3417" s="30">
        <v>1049753.2938500002</v>
      </c>
      <c r="F3417" s="32">
        <v>44500</v>
      </c>
    </row>
    <row r="3418" spans="1:6" x14ac:dyDescent="0.25">
      <c r="A3418" s="30" t="s">
        <v>147</v>
      </c>
      <c r="B3418" s="30" t="s">
        <v>5</v>
      </c>
      <c r="C3418" s="31" t="s">
        <v>13</v>
      </c>
      <c r="D3418" s="31" t="s">
        <v>18</v>
      </c>
      <c r="E3418" s="30">
        <v>453039.76801000006</v>
      </c>
      <c r="F3418" s="32">
        <v>44500</v>
      </c>
    </row>
    <row r="3419" spans="1:6" x14ac:dyDescent="0.25">
      <c r="A3419" s="30" t="s">
        <v>147</v>
      </c>
      <c r="B3419" s="30" t="s">
        <v>5</v>
      </c>
      <c r="C3419" s="31" t="s">
        <v>17</v>
      </c>
      <c r="D3419" s="31" t="s">
        <v>18</v>
      </c>
      <c r="E3419" s="30">
        <v>616129.24454999994</v>
      </c>
      <c r="F3419" s="32">
        <v>44500</v>
      </c>
    </row>
    <row r="3420" spans="1:6" x14ac:dyDescent="0.25">
      <c r="A3420" s="30" t="s">
        <v>147</v>
      </c>
      <c r="B3420" s="30" t="s">
        <v>5</v>
      </c>
      <c r="C3420" s="31" t="s">
        <v>12</v>
      </c>
      <c r="D3420" s="31" t="s">
        <v>18</v>
      </c>
      <c r="E3420" s="30">
        <v>450373.73208999995</v>
      </c>
      <c r="F3420" s="32">
        <v>44500</v>
      </c>
    </row>
    <row r="3421" spans="1:6" x14ac:dyDescent="0.25">
      <c r="A3421" s="30" t="s">
        <v>147</v>
      </c>
      <c r="B3421" s="30" t="s">
        <v>5</v>
      </c>
      <c r="C3421" s="31" t="s">
        <v>10</v>
      </c>
      <c r="D3421" s="31" t="s">
        <v>18</v>
      </c>
      <c r="E3421" s="30">
        <v>7726395.4187299991</v>
      </c>
      <c r="F3421" s="32">
        <v>44500</v>
      </c>
    </row>
    <row r="3422" spans="1:6" x14ac:dyDescent="0.25">
      <c r="A3422" s="30" t="s">
        <v>147</v>
      </c>
      <c r="B3422" s="30" t="s">
        <v>5</v>
      </c>
      <c r="C3422" s="31" t="s">
        <v>14</v>
      </c>
      <c r="D3422" s="31" t="s">
        <v>18</v>
      </c>
      <c r="E3422" s="30">
        <v>784934.07836000004</v>
      </c>
      <c r="F3422" s="32">
        <v>44500</v>
      </c>
    </row>
    <row r="3423" spans="1:6" x14ac:dyDescent="0.25">
      <c r="A3423" s="30" t="s">
        <v>147</v>
      </c>
      <c r="B3423" s="30" t="s">
        <v>5</v>
      </c>
      <c r="C3423" s="31" t="s">
        <v>19</v>
      </c>
      <c r="D3423" s="31" t="s">
        <v>18</v>
      </c>
      <c r="E3423" s="30">
        <v>1407085.2093800001</v>
      </c>
      <c r="F3423" s="32">
        <v>44500</v>
      </c>
    </row>
    <row r="3424" spans="1:6" x14ac:dyDescent="0.25">
      <c r="A3424" s="30" t="s">
        <v>147</v>
      </c>
      <c r="B3424" s="30" t="s">
        <v>5</v>
      </c>
      <c r="C3424" s="31" t="s">
        <v>15</v>
      </c>
      <c r="D3424" s="31" t="s">
        <v>18</v>
      </c>
      <c r="E3424" s="30">
        <v>229628.64562999998</v>
      </c>
      <c r="F3424" s="32">
        <v>44500</v>
      </c>
    </row>
    <row r="3425" spans="1:6" x14ac:dyDescent="0.25">
      <c r="A3425" s="30" t="s">
        <v>147</v>
      </c>
      <c r="B3425" s="30" t="s">
        <v>5</v>
      </c>
      <c r="C3425" s="31" t="s">
        <v>51</v>
      </c>
      <c r="D3425" s="31" t="s">
        <v>18</v>
      </c>
      <c r="E3425" s="30">
        <v>1907791.0977100001</v>
      </c>
      <c r="F3425" s="32">
        <v>44500</v>
      </c>
    </row>
    <row r="3426" spans="1:6" x14ac:dyDescent="0.25">
      <c r="A3426" s="30" t="s">
        <v>147</v>
      </c>
      <c r="B3426" s="30" t="s">
        <v>5</v>
      </c>
      <c r="C3426" s="31" t="s">
        <v>6</v>
      </c>
      <c r="D3426" s="31" t="s">
        <v>18</v>
      </c>
      <c r="E3426" s="30">
        <v>588831</v>
      </c>
      <c r="F3426" s="32">
        <v>44500</v>
      </c>
    </row>
    <row r="3427" spans="1:6" x14ac:dyDescent="0.25">
      <c r="A3427" s="30" t="s">
        <v>147</v>
      </c>
      <c r="B3427" s="30" t="s">
        <v>5</v>
      </c>
      <c r="C3427" s="31" t="s">
        <v>8</v>
      </c>
      <c r="D3427" s="31" t="s">
        <v>18</v>
      </c>
      <c r="E3427" s="30">
        <v>341642.24003999995</v>
      </c>
      <c r="F3427" s="32">
        <v>44500</v>
      </c>
    </row>
    <row r="3428" spans="1:6" x14ac:dyDescent="0.25">
      <c r="A3428" s="30" t="s">
        <v>147</v>
      </c>
      <c r="B3428" s="30" t="s">
        <v>5</v>
      </c>
      <c r="C3428" s="31" t="s">
        <v>20</v>
      </c>
      <c r="D3428" s="31" t="s">
        <v>26</v>
      </c>
      <c r="E3428" s="30">
        <v>8297631.1790799974</v>
      </c>
      <c r="F3428" s="32">
        <v>44500</v>
      </c>
    </row>
    <row r="3429" spans="1:6" x14ac:dyDescent="0.25">
      <c r="A3429" s="30" t="s">
        <v>147</v>
      </c>
      <c r="B3429" s="30" t="s">
        <v>5</v>
      </c>
      <c r="C3429" s="31" t="s">
        <v>9</v>
      </c>
      <c r="D3429" s="31" t="s">
        <v>26</v>
      </c>
      <c r="E3429" s="30">
        <v>2244008.8627700005</v>
      </c>
      <c r="F3429" s="32">
        <v>44500</v>
      </c>
    </row>
    <row r="3430" spans="1:6" x14ac:dyDescent="0.25">
      <c r="A3430" s="30" t="s">
        <v>147</v>
      </c>
      <c r="B3430" s="30" t="s">
        <v>5</v>
      </c>
      <c r="C3430" s="31" t="s">
        <v>13</v>
      </c>
      <c r="D3430" s="31" t="s">
        <v>26</v>
      </c>
      <c r="E3430" s="30">
        <v>898707.14509000047</v>
      </c>
      <c r="F3430" s="32">
        <v>44500</v>
      </c>
    </row>
    <row r="3431" spans="1:6" x14ac:dyDescent="0.25">
      <c r="A3431" s="30" t="s">
        <v>147</v>
      </c>
      <c r="B3431" s="30" t="s">
        <v>5</v>
      </c>
      <c r="C3431" s="31" t="s">
        <v>17</v>
      </c>
      <c r="D3431" s="31" t="s">
        <v>26</v>
      </c>
      <c r="E3431" s="30">
        <v>2348936.2735200007</v>
      </c>
      <c r="F3431" s="32">
        <v>44500</v>
      </c>
    </row>
    <row r="3432" spans="1:6" x14ac:dyDescent="0.25">
      <c r="A3432" s="30" t="s">
        <v>147</v>
      </c>
      <c r="B3432" s="30" t="s">
        <v>5</v>
      </c>
      <c r="C3432" s="31" t="s">
        <v>12</v>
      </c>
      <c r="D3432" s="31" t="s">
        <v>26</v>
      </c>
      <c r="E3432" s="30">
        <v>1020734.22252</v>
      </c>
      <c r="F3432" s="32">
        <v>44500</v>
      </c>
    </row>
    <row r="3433" spans="1:6" x14ac:dyDescent="0.25">
      <c r="A3433" s="30" t="s">
        <v>147</v>
      </c>
      <c r="B3433" s="30" t="s">
        <v>5</v>
      </c>
      <c r="C3433" s="31" t="s">
        <v>10</v>
      </c>
      <c r="D3433" s="31" t="s">
        <v>26</v>
      </c>
      <c r="E3433" s="30">
        <v>3915918.9664700003</v>
      </c>
      <c r="F3433" s="32">
        <v>44500</v>
      </c>
    </row>
    <row r="3434" spans="1:6" x14ac:dyDescent="0.25">
      <c r="A3434" s="30" t="s">
        <v>147</v>
      </c>
      <c r="B3434" s="30" t="s">
        <v>5</v>
      </c>
      <c r="C3434" s="31" t="s">
        <v>14</v>
      </c>
      <c r="D3434" s="31" t="s">
        <v>26</v>
      </c>
      <c r="E3434" s="30">
        <v>596393.62332000001</v>
      </c>
      <c r="F3434" s="32">
        <v>44500</v>
      </c>
    </row>
    <row r="3435" spans="1:6" x14ac:dyDescent="0.25">
      <c r="A3435" s="30" t="s">
        <v>147</v>
      </c>
      <c r="B3435" s="30" t="s">
        <v>5</v>
      </c>
      <c r="C3435" s="31" t="s">
        <v>25</v>
      </c>
      <c r="D3435" s="31" t="s">
        <v>26</v>
      </c>
      <c r="E3435" s="30">
        <v>126547.19583000001</v>
      </c>
      <c r="F3435" s="32">
        <v>44500</v>
      </c>
    </row>
    <row r="3436" spans="1:6" x14ac:dyDescent="0.25">
      <c r="A3436" s="30" t="s">
        <v>147</v>
      </c>
      <c r="B3436" s="30" t="s">
        <v>5</v>
      </c>
      <c r="C3436" s="31" t="s">
        <v>19</v>
      </c>
      <c r="D3436" s="31" t="s">
        <v>26</v>
      </c>
      <c r="E3436" s="30">
        <v>425944.79918999999</v>
      </c>
      <c r="F3436" s="32">
        <v>44500</v>
      </c>
    </row>
    <row r="3437" spans="1:6" x14ac:dyDescent="0.25">
      <c r="A3437" s="30" t="s">
        <v>147</v>
      </c>
      <c r="B3437" s="30" t="s">
        <v>5</v>
      </c>
      <c r="C3437" s="31" t="s">
        <v>15</v>
      </c>
      <c r="D3437" s="31" t="s">
        <v>26</v>
      </c>
      <c r="E3437" s="30">
        <v>452441.26738000003</v>
      </c>
      <c r="F3437" s="32">
        <v>44500</v>
      </c>
    </row>
    <row r="3438" spans="1:6" x14ac:dyDescent="0.25">
      <c r="A3438" s="30" t="s">
        <v>147</v>
      </c>
      <c r="B3438" s="30" t="s">
        <v>5</v>
      </c>
      <c r="C3438" s="31" t="s">
        <v>51</v>
      </c>
      <c r="D3438" s="31" t="s">
        <v>26</v>
      </c>
      <c r="E3438" s="30">
        <v>11271.11025</v>
      </c>
      <c r="F3438" s="32">
        <v>44500</v>
      </c>
    </row>
    <row r="3439" spans="1:6" x14ac:dyDescent="0.25">
      <c r="A3439" s="30" t="s">
        <v>147</v>
      </c>
      <c r="B3439" s="30" t="s">
        <v>5</v>
      </c>
      <c r="C3439" s="31" t="s">
        <v>6</v>
      </c>
      <c r="D3439" s="31" t="s">
        <v>26</v>
      </c>
      <c r="E3439" s="30">
        <v>6525.4690000000001</v>
      </c>
      <c r="F3439" s="32">
        <v>44500</v>
      </c>
    </row>
    <row r="3440" spans="1:6" x14ac:dyDescent="0.25">
      <c r="A3440" s="30" t="s">
        <v>147</v>
      </c>
      <c r="B3440" s="30" t="s">
        <v>5</v>
      </c>
      <c r="C3440" s="31" t="s">
        <v>8</v>
      </c>
      <c r="D3440" s="31" t="s">
        <v>26</v>
      </c>
      <c r="E3440" s="30">
        <v>1166251.551</v>
      </c>
      <c r="F3440" s="32">
        <v>44500</v>
      </c>
    </row>
    <row r="3441" spans="1:6" x14ac:dyDescent="0.25">
      <c r="A3441" s="30" t="s">
        <v>147</v>
      </c>
      <c r="B3441" s="30" t="s">
        <v>5</v>
      </c>
      <c r="C3441" s="31" t="s">
        <v>43</v>
      </c>
      <c r="D3441" s="31" t="s">
        <v>26</v>
      </c>
      <c r="E3441" s="30">
        <v>352164</v>
      </c>
      <c r="F3441" s="32">
        <v>44500</v>
      </c>
    </row>
    <row r="3442" spans="1:6" x14ac:dyDescent="0.25">
      <c r="A3442" s="30" t="s">
        <v>147</v>
      </c>
      <c r="B3442" s="30" t="s">
        <v>5</v>
      </c>
      <c r="C3442" s="31" t="s">
        <v>20</v>
      </c>
      <c r="D3442" s="31" t="s">
        <v>32</v>
      </c>
      <c r="E3442" s="30">
        <v>1747697.3342299999</v>
      </c>
      <c r="F3442" s="32">
        <v>44500</v>
      </c>
    </row>
    <row r="3443" spans="1:6" x14ac:dyDescent="0.25">
      <c r="A3443" s="30" t="s">
        <v>147</v>
      </c>
      <c r="B3443" s="30" t="s">
        <v>5</v>
      </c>
      <c r="C3443" s="31" t="s">
        <v>9</v>
      </c>
      <c r="D3443" s="31" t="s">
        <v>32</v>
      </c>
      <c r="E3443" s="30">
        <v>9618804.3486800008</v>
      </c>
      <c r="F3443" s="32">
        <v>44500</v>
      </c>
    </row>
    <row r="3444" spans="1:6" x14ac:dyDescent="0.25">
      <c r="A3444" s="30" t="s">
        <v>147</v>
      </c>
      <c r="B3444" s="30" t="s">
        <v>5</v>
      </c>
      <c r="C3444" s="31" t="s">
        <v>13</v>
      </c>
      <c r="D3444" s="31" t="s">
        <v>32</v>
      </c>
      <c r="E3444" s="30">
        <v>4248845.5657599997</v>
      </c>
      <c r="F3444" s="32">
        <v>44500</v>
      </c>
    </row>
    <row r="3445" spans="1:6" x14ac:dyDescent="0.25">
      <c r="A3445" s="30" t="s">
        <v>147</v>
      </c>
      <c r="B3445" s="30" t="s">
        <v>5</v>
      </c>
      <c r="C3445" s="31" t="s">
        <v>17</v>
      </c>
      <c r="D3445" s="31" t="s">
        <v>32</v>
      </c>
      <c r="E3445" s="30">
        <v>12975276.476809999</v>
      </c>
      <c r="F3445" s="32">
        <v>44500</v>
      </c>
    </row>
    <row r="3446" spans="1:6" x14ac:dyDescent="0.25">
      <c r="A3446" s="30" t="s">
        <v>147</v>
      </c>
      <c r="B3446" s="30" t="s">
        <v>5</v>
      </c>
      <c r="C3446" s="31" t="s">
        <v>12</v>
      </c>
      <c r="D3446" s="31" t="s">
        <v>32</v>
      </c>
      <c r="E3446" s="30">
        <v>380701.51170999993</v>
      </c>
      <c r="F3446" s="32">
        <v>44500</v>
      </c>
    </row>
    <row r="3447" spans="1:6" x14ac:dyDescent="0.25">
      <c r="A3447" s="30" t="s">
        <v>147</v>
      </c>
      <c r="B3447" s="30" t="s">
        <v>5</v>
      </c>
      <c r="C3447" s="31" t="s">
        <v>10</v>
      </c>
      <c r="D3447" s="31" t="s">
        <v>32</v>
      </c>
      <c r="E3447" s="30">
        <v>6065114.502319999</v>
      </c>
      <c r="F3447" s="32">
        <v>44500</v>
      </c>
    </row>
    <row r="3448" spans="1:6" x14ac:dyDescent="0.25">
      <c r="A3448" s="30" t="s">
        <v>147</v>
      </c>
      <c r="B3448" s="30" t="s">
        <v>5</v>
      </c>
      <c r="C3448" s="31" t="s">
        <v>14</v>
      </c>
      <c r="D3448" s="31" t="s">
        <v>32</v>
      </c>
      <c r="E3448" s="30">
        <v>271946.17676000006</v>
      </c>
      <c r="F3448" s="32">
        <v>44500</v>
      </c>
    </row>
    <row r="3449" spans="1:6" x14ac:dyDescent="0.25">
      <c r="A3449" s="30" t="s">
        <v>147</v>
      </c>
      <c r="B3449" s="30" t="s">
        <v>5</v>
      </c>
      <c r="C3449" s="31" t="s">
        <v>19</v>
      </c>
      <c r="D3449" s="31" t="s">
        <v>32</v>
      </c>
      <c r="E3449" s="30">
        <v>840570.66147000005</v>
      </c>
      <c r="F3449" s="32">
        <v>44500</v>
      </c>
    </row>
    <row r="3450" spans="1:6" x14ac:dyDescent="0.25">
      <c r="A3450" s="30" t="s">
        <v>147</v>
      </c>
      <c r="B3450" s="30" t="s">
        <v>5</v>
      </c>
      <c r="C3450" s="31" t="s">
        <v>15</v>
      </c>
      <c r="D3450" s="31" t="s">
        <v>32</v>
      </c>
      <c r="E3450" s="30">
        <v>3162205.1022199998</v>
      </c>
      <c r="F3450" s="32">
        <v>44500</v>
      </c>
    </row>
    <row r="3451" spans="1:6" x14ac:dyDescent="0.25">
      <c r="A3451" s="30" t="s">
        <v>147</v>
      </c>
      <c r="B3451" s="30" t="s">
        <v>5</v>
      </c>
      <c r="C3451" s="31" t="s">
        <v>51</v>
      </c>
      <c r="D3451" s="31" t="s">
        <v>32</v>
      </c>
      <c r="E3451" s="30">
        <v>823672.7795900004</v>
      </c>
      <c r="F3451" s="32">
        <v>44500</v>
      </c>
    </row>
    <row r="3452" spans="1:6" x14ac:dyDescent="0.25">
      <c r="A3452" s="30" t="s">
        <v>147</v>
      </c>
      <c r="B3452" s="30" t="s">
        <v>5</v>
      </c>
      <c r="C3452" s="31" t="s">
        <v>6</v>
      </c>
      <c r="D3452" s="31" t="s">
        <v>32</v>
      </c>
      <c r="E3452" s="30">
        <v>70381.339749999999</v>
      </c>
      <c r="F3452" s="32">
        <v>44500</v>
      </c>
    </row>
    <row r="3453" spans="1:6" x14ac:dyDescent="0.25">
      <c r="A3453" s="30" t="s">
        <v>147</v>
      </c>
      <c r="B3453" s="30" t="s">
        <v>5</v>
      </c>
      <c r="C3453" s="31" t="s">
        <v>8</v>
      </c>
      <c r="D3453" s="31" t="s">
        <v>32</v>
      </c>
      <c r="E3453" s="30">
        <v>603413.08061000006</v>
      </c>
      <c r="F3453" s="32">
        <v>44500</v>
      </c>
    </row>
    <row r="3454" spans="1:6" x14ac:dyDescent="0.25">
      <c r="A3454" s="30" t="s">
        <v>147</v>
      </c>
      <c r="B3454" s="30" t="s">
        <v>5</v>
      </c>
      <c r="C3454" s="31" t="s">
        <v>43</v>
      </c>
      <c r="D3454" s="31" t="s">
        <v>32</v>
      </c>
      <c r="E3454" s="30">
        <v>34689.199999999997</v>
      </c>
      <c r="F3454" s="32">
        <v>44500</v>
      </c>
    </row>
    <row r="3455" spans="1:6" x14ac:dyDescent="0.25">
      <c r="A3455" s="30" t="s">
        <v>147</v>
      </c>
      <c r="B3455" s="30" t="s">
        <v>5</v>
      </c>
      <c r="C3455" s="31" t="s">
        <v>20</v>
      </c>
      <c r="D3455" s="31" t="s">
        <v>41</v>
      </c>
      <c r="E3455" s="30">
        <v>2525065.2105000014</v>
      </c>
      <c r="F3455" s="32">
        <v>44500</v>
      </c>
    </row>
    <row r="3456" spans="1:6" x14ac:dyDescent="0.25">
      <c r="A3456" s="30" t="s">
        <v>147</v>
      </c>
      <c r="B3456" s="30" t="s">
        <v>5</v>
      </c>
      <c r="C3456" s="31" t="s">
        <v>9</v>
      </c>
      <c r="D3456" s="31" t="s">
        <v>41</v>
      </c>
      <c r="E3456" s="30">
        <v>3687407.256980001</v>
      </c>
      <c r="F3456" s="32">
        <v>44500</v>
      </c>
    </row>
    <row r="3457" spans="1:6" x14ac:dyDescent="0.25">
      <c r="A3457" s="30" t="s">
        <v>147</v>
      </c>
      <c r="B3457" s="30" t="s">
        <v>5</v>
      </c>
      <c r="C3457" s="31" t="s">
        <v>13</v>
      </c>
      <c r="D3457" s="31" t="s">
        <v>41</v>
      </c>
      <c r="E3457" s="30">
        <v>2378674.1545899999</v>
      </c>
      <c r="F3457" s="32">
        <v>44500</v>
      </c>
    </row>
    <row r="3458" spans="1:6" x14ac:dyDescent="0.25">
      <c r="A3458" s="30" t="s">
        <v>147</v>
      </c>
      <c r="B3458" s="30" t="s">
        <v>5</v>
      </c>
      <c r="C3458" s="31" t="s">
        <v>17</v>
      </c>
      <c r="D3458" s="31" t="s">
        <v>41</v>
      </c>
      <c r="E3458" s="30">
        <v>9066440.0117899999</v>
      </c>
      <c r="F3458" s="32">
        <v>44500</v>
      </c>
    </row>
    <row r="3459" spans="1:6" x14ac:dyDescent="0.25">
      <c r="A3459" s="30" t="s">
        <v>147</v>
      </c>
      <c r="B3459" s="30" t="s">
        <v>5</v>
      </c>
      <c r="C3459" s="31" t="s">
        <v>12</v>
      </c>
      <c r="D3459" s="31" t="s">
        <v>41</v>
      </c>
      <c r="E3459" s="30">
        <v>31953.668260000002</v>
      </c>
      <c r="F3459" s="32">
        <v>44500</v>
      </c>
    </row>
    <row r="3460" spans="1:6" x14ac:dyDescent="0.25">
      <c r="A3460" s="30" t="s">
        <v>147</v>
      </c>
      <c r="B3460" s="30" t="s">
        <v>5</v>
      </c>
      <c r="C3460" s="31" t="s">
        <v>10</v>
      </c>
      <c r="D3460" s="31" t="s">
        <v>41</v>
      </c>
      <c r="E3460" s="30">
        <v>1611120.5056299998</v>
      </c>
      <c r="F3460" s="32">
        <v>44500</v>
      </c>
    </row>
    <row r="3461" spans="1:6" x14ac:dyDescent="0.25">
      <c r="A3461" s="30" t="s">
        <v>147</v>
      </c>
      <c r="B3461" s="30" t="s">
        <v>5</v>
      </c>
      <c r="C3461" s="31" t="s">
        <v>14</v>
      </c>
      <c r="D3461" s="31" t="s">
        <v>41</v>
      </c>
      <c r="E3461" s="30">
        <v>238631.54899000001</v>
      </c>
      <c r="F3461" s="32">
        <v>44500</v>
      </c>
    </row>
    <row r="3462" spans="1:6" x14ac:dyDescent="0.25">
      <c r="A3462" s="30" t="s">
        <v>147</v>
      </c>
      <c r="B3462" s="30" t="s">
        <v>5</v>
      </c>
      <c r="C3462" s="31" t="s">
        <v>19</v>
      </c>
      <c r="D3462" s="31" t="s">
        <v>41</v>
      </c>
      <c r="E3462" s="30">
        <v>199895.55935999998</v>
      </c>
      <c r="F3462" s="32">
        <v>44500</v>
      </c>
    </row>
    <row r="3463" spans="1:6" x14ac:dyDescent="0.25">
      <c r="A3463" s="30" t="s">
        <v>147</v>
      </c>
      <c r="B3463" s="30" t="s">
        <v>5</v>
      </c>
      <c r="C3463" s="31" t="s">
        <v>15</v>
      </c>
      <c r="D3463" s="31" t="s">
        <v>41</v>
      </c>
      <c r="E3463" s="30">
        <v>479462.64931999997</v>
      </c>
      <c r="F3463" s="32">
        <v>44500</v>
      </c>
    </row>
    <row r="3464" spans="1:6" x14ac:dyDescent="0.25">
      <c r="A3464" s="30" t="s">
        <v>147</v>
      </c>
      <c r="B3464" s="30" t="s">
        <v>5</v>
      </c>
      <c r="C3464" s="31" t="s">
        <v>29</v>
      </c>
      <c r="D3464" s="31" t="s">
        <v>41</v>
      </c>
      <c r="E3464" s="30">
        <v>11375</v>
      </c>
      <c r="F3464" s="32">
        <v>44500</v>
      </c>
    </row>
    <row r="3465" spans="1:6" x14ac:dyDescent="0.25">
      <c r="A3465" s="30" t="s">
        <v>147</v>
      </c>
      <c r="B3465" s="30" t="s">
        <v>5</v>
      </c>
      <c r="C3465" s="31" t="s">
        <v>6</v>
      </c>
      <c r="D3465" s="31" t="s">
        <v>41</v>
      </c>
      <c r="E3465" s="30">
        <v>149540.641</v>
      </c>
      <c r="F3465" s="32">
        <v>44500</v>
      </c>
    </row>
    <row r="3466" spans="1:6" x14ac:dyDescent="0.25">
      <c r="A3466" s="30" t="s">
        <v>147</v>
      </c>
      <c r="B3466" s="30" t="s">
        <v>5</v>
      </c>
      <c r="C3466" s="31" t="s">
        <v>8</v>
      </c>
      <c r="D3466" s="31" t="s">
        <v>41</v>
      </c>
      <c r="E3466" s="30">
        <v>446085.08419999998</v>
      </c>
      <c r="F3466" s="32">
        <v>44500</v>
      </c>
    </row>
    <row r="3467" spans="1:6" x14ac:dyDescent="0.25">
      <c r="A3467" s="30" t="s">
        <v>147</v>
      </c>
      <c r="B3467" s="30" t="s">
        <v>5</v>
      </c>
      <c r="C3467" s="31" t="s">
        <v>43</v>
      </c>
      <c r="D3467" s="31" t="s">
        <v>41</v>
      </c>
      <c r="E3467" s="30">
        <v>4002067.27</v>
      </c>
      <c r="F3467" s="32">
        <v>44500</v>
      </c>
    </row>
    <row r="3468" spans="1:6" x14ac:dyDescent="0.25">
      <c r="A3468" s="30" t="s">
        <v>147</v>
      </c>
      <c r="B3468" s="30" t="s">
        <v>5</v>
      </c>
      <c r="C3468" s="31" t="s">
        <v>20</v>
      </c>
      <c r="D3468" s="31" t="s">
        <v>24</v>
      </c>
      <c r="E3468" s="30">
        <v>2603256.9495900003</v>
      </c>
      <c r="F3468" s="32">
        <v>44500</v>
      </c>
    </row>
    <row r="3469" spans="1:6" x14ac:dyDescent="0.25">
      <c r="A3469" s="30" t="s">
        <v>147</v>
      </c>
      <c r="B3469" s="30" t="s">
        <v>5</v>
      </c>
      <c r="C3469" s="31" t="s">
        <v>9</v>
      </c>
      <c r="D3469" s="31" t="s">
        <v>24</v>
      </c>
      <c r="E3469" s="30">
        <v>2641495.9443699992</v>
      </c>
      <c r="F3469" s="32">
        <v>44500</v>
      </c>
    </row>
    <row r="3470" spans="1:6" x14ac:dyDescent="0.25">
      <c r="A3470" s="30" t="s">
        <v>147</v>
      </c>
      <c r="B3470" s="30" t="s">
        <v>5</v>
      </c>
      <c r="C3470" s="31" t="s">
        <v>13</v>
      </c>
      <c r="D3470" s="31" t="s">
        <v>24</v>
      </c>
      <c r="E3470" s="30">
        <v>3303704.5516799982</v>
      </c>
      <c r="F3470" s="32">
        <v>44500</v>
      </c>
    </row>
    <row r="3471" spans="1:6" x14ac:dyDescent="0.25">
      <c r="A3471" s="30" t="s">
        <v>147</v>
      </c>
      <c r="B3471" s="30" t="s">
        <v>5</v>
      </c>
      <c r="C3471" s="31" t="s">
        <v>17</v>
      </c>
      <c r="D3471" s="31" t="s">
        <v>24</v>
      </c>
      <c r="E3471" s="30">
        <v>983748.67248999991</v>
      </c>
      <c r="F3471" s="32">
        <v>44500</v>
      </c>
    </row>
    <row r="3472" spans="1:6" x14ac:dyDescent="0.25">
      <c r="A3472" s="30" t="s">
        <v>147</v>
      </c>
      <c r="B3472" s="30" t="s">
        <v>5</v>
      </c>
      <c r="C3472" s="31" t="s">
        <v>12</v>
      </c>
      <c r="D3472" s="31" t="s">
        <v>24</v>
      </c>
      <c r="E3472" s="30">
        <v>250763.51261999999</v>
      </c>
      <c r="F3472" s="32">
        <v>44500</v>
      </c>
    </row>
    <row r="3473" spans="1:6" x14ac:dyDescent="0.25">
      <c r="A3473" s="30" t="s">
        <v>147</v>
      </c>
      <c r="B3473" s="30" t="s">
        <v>5</v>
      </c>
      <c r="C3473" s="31" t="s">
        <v>10</v>
      </c>
      <c r="D3473" s="31" t="s">
        <v>24</v>
      </c>
      <c r="E3473" s="30">
        <v>3319030.4252000009</v>
      </c>
      <c r="F3473" s="32">
        <v>44500</v>
      </c>
    </row>
    <row r="3474" spans="1:6" x14ac:dyDescent="0.25">
      <c r="A3474" s="30" t="s">
        <v>147</v>
      </c>
      <c r="B3474" s="30" t="s">
        <v>5</v>
      </c>
      <c r="C3474" s="31" t="s">
        <v>14</v>
      </c>
      <c r="D3474" s="31" t="s">
        <v>24</v>
      </c>
      <c r="E3474" s="30">
        <v>226580.69059000001</v>
      </c>
      <c r="F3474" s="32">
        <v>44500</v>
      </c>
    </row>
    <row r="3475" spans="1:6" x14ac:dyDescent="0.25">
      <c r="A3475" s="30" t="s">
        <v>147</v>
      </c>
      <c r="B3475" s="30" t="s">
        <v>5</v>
      </c>
      <c r="C3475" s="31" t="s">
        <v>19</v>
      </c>
      <c r="D3475" s="31" t="s">
        <v>24</v>
      </c>
      <c r="E3475" s="30">
        <v>263109.54912000004</v>
      </c>
      <c r="F3475" s="32">
        <v>44500</v>
      </c>
    </row>
    <row r="3476" spans="1:6" x14ac:dyDescent="0.25">
      <c r="A3476" s="30" t="s">
        <v>147</v>
      </c>
      <c r="B3476" s="30" t="s">
        <v>5</v>
      </c>
      <c r="C3476" s="31" t="s">
        <v>15</v>
      </c>
      <c r="D3476" s="31" t="s">
        <v>24</v>
      </c>
      <c r="E3476" s="30">
        <v>200526.25175</v>
      </c>
      <c r="F3476" s="32">
        <v>44500</v>
      </c>
    </row>
    <row r="3477" spans="1:6" x14ac:dyDescent="0.25">
      <c r="A3477" s="30" t="s">
        <v>147</v>
      </c>
      <c r="B3477" s="30" t="s">
        <v>5</v>
      </c>
      <c r="C3477" s="31" t="s">
        <v>51</v>
      </c>
      <c r="D3477" s="31" t="s">
        <v>24</v>
      </c>
      <c r="E3477" s="30">
        <v>12908.627699999999</v>
      </c>
      <c r="F3477" s="32">
        <v>44500</v>
      </c>
    </row>
    <row r="3478" spans="1:6" x14ac:dyDescent="0.25">
      <c r="A3478" s="30" t="s">
        <v>147</v>
      </c>
      <c r="B3478" s="30" t="s">
        <v>5</v>
      </c>
      <c r="C3478" s="31" t="s">
        <v>6</v>
      </c>
      <c r="D3478" s="31" t="s">
        <v>24</v>
      </c>
      <c r="E3478" s="30">
        <v>232731.17703999998</v>
      </c>
      <c r="F3478" s="32">
        <v>44500</v>
      </c>
    </row>
    <row r="3479" spans="1:6" x14ac:dyDescent="0.25">
      <c r="A3479" s="30" t="s">
        <v>147</v>
      </c>
      <c r="B3479" s="30" t="s">
        <v>5</v>
      </c>
      <c r="C3479" s="31" t="s">
        <v>8</v>
      </c>
      <c r="D3479" s="31" t="s">
        <v>24</v>
      </c>
      <c r="E3479" s="30">
        <v>286038.15051999997</v>
      </c>
      <c r="F3479" s="32">
        <v>44500</v>
      </c>
    </row>
    <row r="3480" spans="1:6" x14ac:dyDescent="0.25">
      <c r="A3480" s="30" t="s">
        <v>147</v>
      </c>
      <c r="B3480" s="30" t="s">
        <v>5</v>
      </c>
      <c r="C3480" s="31" t="s">
        <v>43</v>
      </c>
      <c r="D3480" s="31" t="s">
        <v>24</v>
      </c>
      <c r="E3480" s="30">
        <v>76051262.774000004</v>
      </c>
      <c r="F3480" s="32">
        <v>44500</v>
      </c>
    </row>
    <row r="3481" spans="1:6" x14ac:dyDescent="0.25">
      <c r="A3481" s="30" t="s">
        <v>147</v>
      </c>
      <c r="B3481" s="30" t="s">
        <v>5</v>
      </c>
      <c r="C3481" s="31" t="s">
        <v>20</v>
      </c>
      <c r="D3481" s="31" t="s">
        <v>39</v>
      </c>
      <c r="E3481" s="30">
        <v>2166271.8852000004</v>
      </c>
      <c r="F3481" s="32">
        <v>44500</v>
      </c>
    </row>
    <row r="3482" spans="1:6" x14ac:dyDescent="0.25">
      <c r="A3482" s="30" t="s">
        <v>147</v>
      </c>
      <c r="B3482" s="30" t="s">
        <v>5</v>
      </c>
      <c r="C3482" s="31" t="s">
        <v>9</v>
      </c>
      <c r="D3482" s="31" t="s">
        <v>39</v>
      </c>
      <c r="E3482" s="30">
        <v>1247391.38341</v>
      </c>
      <c r="F3482" s="32">
        <v>44500</v>
      </c>
    </row>
    <row r="3483" spans="1:6" x14ac:dyDescent="0.25">
      <c r="A3483" s="30" t="s">
        <v>147</v>
      </c>
      <c r="B3483" s="30" t="s">
        <v>5</v>
      </c>
      <c r="C3483" s="31" t="s">
        <v>13</v>
      </c>
      <c r="D3483" s="31" t="s">
        <v>39</v>
      </c>
      <c r="E3483" s="30">
        <v>927460.00037999987</v>
      </c>
      <c r="F3483" s="32">
        <v>44500</v>
      </c>
    </row>
    <row r="3484" spans="1:6" x14ac:dyDescent="0.25">
      <c r="A3484" s="30" t="s">
        <v>147</v>
      </c>
      <c r="B3484" s="30" t="s">
        <v>5</v>
      </c>
      <c r="C3484" s="31" t="s">
        <v>17</v>
      </c>
      <c r="D3484" s="31" t="s">
        <v>39</v>
      </c>
      <c r="E3484" s="30">
        <v>1329212.0399799997</v>
      </c>
      <c r="F3484" s="32">
        <v>44500</v>
      </c>
    </row>
    <row r="3485" spans="1:6" x14ac:dyDescent="0.25">
      <c r="A3485" s="30" t="s">
        <v>147</v>
      </c>
      <c r="B3485" s="30" t="s">
        <v>5</v>
      </c>
      <c r="C3485" s="31" t="s">
        <v>12</v>
      </c>
      <c r="D3485" s="31" t="s">
        <v>39</v>
      </c>
      <c r="E3485" s="30">
        <v>81328.996960000004</v>
      </c>
      <c r="F3485" s="32">
        <v>44500</v>
      </c>
    </row>
    <row r="3486" spans="1:6" x14ac:dyDescent="0.25">
      <c r="A3486" s="30" t="s">
        <v>147</v>
      </c>
      <c r="B3486" s="30" t="s">
        <v>5</v>
      </c>
      <c r="C3486" s="31" t="s">
        <v>10</v>
      </c>
      <c r="D3486" s="31" t="s">
        <v>39</v>
      </c>
      <c r="E3486" s="30">
        <v>1584119.1372299998</v>
      </c>
      <c r="F3486" s="32">
        <v>44500</v>
      </c>
    </row>
    <row r="3487" spans="1:6" x14ac:dyDescent="0.25">
      <c r="A3487" s="30" t="s">
        <v>147</v>
      </c>
      <c r="B3487" s="30" t="s">
        <v>5</v>
      </c>
      <c r="C3487" s="31" t="s">
        <v>14</v>
      </c>
      <c r="D3487" s="31" t="s">
        <v>39</v>
      </c>
      <c r="E3487" s="30">
        <v>166627.96856000004</v>
      </c>
      <c r="F3487" s="32">
        <v>44500</v>
      </c>
    </row>
    <row r="3488" spans="1:6" x14ac:dyDescent="0.25">
      <c r="A3488" s="30" t="s">
        <v>147</v>
      </c>
      <c r="B3488" s="30" t="s">
        <v>5</v>
      </c>
      <c r="C3488" s="31" t="s">
        <v>25</v>
      </c>
      <c r="D3488" s="31" t="s">
        <v>39</v>
      </c>
      <c r="E3488" s="30">
        <v>94930.496640000012</v>
      </c>
      <c r="F3488" s="32">
        <v>44500</v>
      </c>
    </row>
    <row r="3489" spans="1:6" x14ac:dyDescent="0.25">
      <c r="A3489" s="30" t="s">
        <v>147</v>
      </c>
      <c r="B3489" s="30" t="s">
        <v>5</v>
      </c>
      <c r="C3489" s="31" t="s">
        <v>19</v>
      </c>
      <c r="D3489" s="31" t="s">
        <v>39</v>
      </c>
      <c r="E3489" s="30">
        <v>425545.80385999993</v>
      </c>
      <c r="F3489" s="32">
        <v>44500</v>
      </c>
    </row>
    <row r="3490" spans="1:6" x14ac:dyDescent="0.25">
      <c r="A3490" s="30" t="s">
        <v>147</v>
      </c>
      <c r="B3490" s="30" t="s">
        <v>5</v>
      </c>
      <c r="C3490" s="31" t="s">
        <v>15</v>
      </c>
      <c r="D3490" s="31" t="s">
        <v>39</v>
      </c>
      <c r="E3490" s="30">
        <v>506866.54715000006</v>
      </c>
      <c r="F3490" s="32">
        <v>44500</v>
      </c>
    </row>
    <row r="3491" spans="1:6" x14ac:dyDescent="0.25">
      <c r="A3491" s="30" t="s">
        <v>147</v>
      </c>
      <c r="B3491" s="30" t="s">
        <v>5</v>
      </c>
      <c r="C3491" s="31" t="s">
        <v>51</v>
      </c>
      <c r="D3491" s="31" t="s">
        <v>39</v>
      </c>
      <c r="E3491" s="30">
        <v>35625.822089999994</v>
      </c>
      <c r="F3491" s="32">
        <v>44500</v>
      </c>
    </row>
    <row r="3492" spans="1:6" x14ac:dyDescent="0.25">
      <c r="A3492" s="30" t="s">
        <v>147</v>
      </c>
      <c r="B3492" s="30" t="s">
        <v>5</v>
      </c>
      <c r="C3492" s="31" t="s">
        <v>6</v>
      </c>
      <c r="D3492" s="31" t="s">
        <v>39</v>
      </c>
      <c r="E3492" s="30">
        <v>26803.018499999998</v>
      </c>
      <c r="F3492" s="32">
        <v>44500</v>
      </c>
    </row>
    <row r="3493" spans="1:6" x14ac:dyDescent="0.25">
      <c r="A3493" s="30" t="s">
        <v>147</v>
      </c>
      <c r="B3493" s="30" t="s">
        <v>5</v>
      </c>
      <c r="C3493" s="31" t="s">
        <v>8</v>
      </c>
      <c r="D3493" s="31" t="s">
        <v>39</v>
      </c>
      <c r="E3493" s="30">
        <v>1075358.0164100002</v>
      </c>
      <c r="F3493" s="32">
        <v>44500</v>
      </c>
    </row>
    <row r="3494" spans="1:6" x14ac:dyDescent="0.25">
      <c r="A3494" s="30" t="s">
        <v>147</v>
      </c>
      <c r="B3494" s="30" t="s">
        <v>5</v>
      </c>
      <c r="C3494" s="31" t="s">
        <v>43</v>
      </c>
      <c r="D3494" s="31" t="s">
        <v>39</v>
      </c>
      <c r="E3494" s="30">
        <v>410843.80900000001</v>
      </c>
      <c r="F3494" s="32">
        <v>44500</v>
      </c>
    </row>
    <row r="3495" spans="1:6" x14ac:dyDescent="0.25">
      <c r="A3495" s="30" t="s">
        <v>147</v>
      </c>
      <c r="B3495" s="30" t="s">
        <v>5</v>
      </c>
      <c r="C3495" s="31" t="s">
        <v>20</v>
      </c>
      <c r="D3495" s="31" t="s">
        <v>46</v>
      </c>
      <c r="E3495" s="30">
        <v>3242915.0240399991</v>
      </c>
      <c r="F3495" s="32">
        <v>44500</v>
      </c>
    </row>
    <row r="3496" spans="1:6" x14ac:dyDescent="0.25">
      <c r="A3496" s="30" t="s">
        <v>147</v>
      </c>
      <c r="B3496" s="30" t="s">
        <v>5</v>
      </c>
      <c r="C3496" s="31" t="s">
        <v>9</v>
      </c>
      <c r="D3496" s="31" t="s">
        <v>46</v>
      </c>
      <c r="E3496" s="30">
        <v>2007356.8411599994</v>
      </c>
      <c r="F3496" s="32">
        <v>44500</v>
      </c>
    </row>
    <row r="3497" spans="1:6" x14ac:dyDescent="0.25">
      <c r="A3497" s="30" t="s">
        <v>147</v>
      </c>
      <c r="B3497" s="30" t="s">
        <v>5</v>
      </c>
      <c r="C3497" s="31" t="s">
        <v>13</v>
      </c>
      <c r="D3497" s="31" t="s">
        <v>46</v>
      </c>
      <c r="E3497" s="30">
        <v>2274193.7132999999</v>
      </c>
      <c r="F3497" s="32">
        <v>44500</v>
      </c>
    </row>
    <row r="3498" spans="1:6" x14ac:dyDescent="0.25">
      <c r="A3498" s="30" t="s">
        <v>147</v>
      </c>
      <c r="B3498" s="30" t="s">
        <v>5</v>
      </c>
      <c r="C3498" s="31" t="s">
        <v>17</v>
      </c>
      <c r="D3498" s="31" t="s">
        <v>46</v>
      </c>
      <c r="E3498" s="30">
        <v>912797.75277999975</v>
      </c>
      <c r="F3498" s="32">
        <v>44500</v>
      </c>
    </row>
    <row r="3499" spans="1:6" x14ac:dyDescent="0.25">
      <c r="A3499" s="30" t="s">
        <v>147</v>
      </c>
      <c r="B3499" s="30" t="s">
        <v>5</v>
      </c>
      <c r="C3499" s="31" t="s">
        <v>12</v>
      </c>
      <c r="D3499" s="31" t="s">
        <v>46</v>
      </c>
      <c r="E3499" s="30">
        <v>151869.23409000001</v>
      </c>
      <c r="F3499" s="32">
        <v>44500</v>
      </c>
    </row>
    <row r="3500" spans="1:6" x14ac:dyDescent="0.25">
      <c r="A3500" s="30" t="s">
        <v>147</v>
      </c>
      <c r="B3500" s="30" t="s">
        <v>5</v>
      </c>
      <c r="C3500" s="31" t="s">
        <v>10</v>
      </c>
      <c r="D3500" s="31" t="s">
        <v>46</v>
      </c>
      <c r="E3500" s="30">
        <v>3006114.0157699999</v>
      </c>
      <c r="F3500" s="32">
        <v>44500</v>
      </c>
    </row>
    <row r="3501" spans="1:6" x14ac:dyDescent="0.25">
      <c r="A3501" s="30" t="s">
        <v>147</v>
      </c>
      <c r="B3501" s="30" t="s">
        <v>5</v>
      </c>
      <c r="C3501" s="31" t="s">
        <v>14</v>
      </c>
      <c r="D3501" s="31" t="s">
        <v>46</v>
      </c>
      <c r="E3501" s="30">
        <v>432651.90234000003</v>
      </c>
      <c r="F3501" s="32">
        <v>44500</v>
      </c>
    </row>
    <row r="3502" spans="1:6" x14ac:dyDescent="0.25">
      <c r="A3502" s="30" t="s">
        <v>147</v>
      </c>
      <c r="B3502" s="30" t="s">
        <v>5</v>
      </c>
      <c r="C3502" s="31" t="s">
        <v>19</v>
      </c>
      <c r="D3502" s="31" t="s">
        <v>46</v>
      </c>
      <c r="E3502" s="30">
        <v>830075.30254999991</v>
      </c>
      <c r="F3502" s="32">
        <v>44500</v>
      </c>
    </row>
    <row r="3503" spans="1:6" x14ac:dyDescent="0.25">
      <c r="A3503" s="30" t="s">
        <v>147</v>
      </c>
      <c r="B3503" s="30" t="s">
        <v>5</v>
      </c>
      <c r="C3503" s="31" t="s">
        <v>15</v>
      </c>
      <c r="D3503" s="31" t="s">
        <v>46</v>
      </c>
      <c r="E3503" s="30">
        <v>744534.92992000026</v>
      </c>
      <c r="F3503" s="32">
        <v>44500</v>
      </c>
    </row>
    <row r="3504" spans="1:6" x14ac:dyDescent="0.25">
      <c r="A3504" s="30" t="s">
        <v>147</v>
      </c>
      <c r="B3504" s="30" t="s">
        <v>5</v>
      </c>
      <c r="C3504" s="31" t="s">
        <v>6</v>
      </c>
      <c r="D3504" s="31" t="s">
        <v>46</v>
      </c>
      <c r="E3504" s="30">
        <v>1521232.6950000001</v>
      </c>
      <c r="F3504" s="32">
        <v>44500</v>
      </c>
    </row>
    <row r="3505" spans="1:6" x14ac:dyDescent="0.25">
      <c r="A3505" s="30" t="s">
        <v>147</v>
      </c>
      <c r="B3505" s="30" t="s">
        <v>5</v>
      </c>
      <c r="C3505" s="31" t="s">
        <v>8</v>
      </c>
      <c r="D3505" s="31" t="s">
        <v>46</v>
      </c>
      <c r="E3505" s="30">
        <v>681132.28804000001</v>
      </c>
      <c r="F3505" s="32">
        <v>44500</v>
      </c>
    </row>
    <row r="3506" spans="1:6" x14ac:dyDescent="0.25">
      <c r="A3506" s="30" t="s">
        <v>147</v>
      </c>
      <c r="B3506" s="30" t="s">
        <v>5</v>
      </c>
      <c r="C3506" s="31" t="s">
        <v>43</v>
      </c>
      <c r="D3506" s="31" t="s">
        <v>46</v>
      </c>
      <c r="E3506" s="30">
        <v>15703119.136</v>
      </c>
      <c r="F3506" s="32">
        <v>44500</v>
      </c>
    </row>
    <row r="3507" spans="1:6" x14ac:dyDescent="0.25">
      <c r="A3507" s="30" t="s">
        <v>147</v>
      </c>
      <c r="B3507" s="30" t="s">
        <v>5</v>
      </c>
      <c r="C3507" s="31" t="s">
        <v>20</v>
      </c>
      <c r="D3507" s="31" t="s">
        <v>44</v>
      </c>
      <c r="E3507" s="30">
        <v>2422768.2330399998</v>
      </c>
      <c r="F3507" s="32">
        <v>44500</v>
      </c>
    </row>
    <row r="3508" spans="1:6" x14ac:dyDescent="0.25">
      <c r="A3508" s="30" t="s">
        <v>147</v>
      </c>
      <c r="B3508" s="30" t="s">
        <v>5</v>
      </c>
      <c r="C3508" s="31" t="s">
        <v>9</v>
      </c>
      <c r="D3508" s="31" t="s">
        <v>44</v>
      </c>
      <c r="E3508" s="30">
        <v>1153420.2513900001</v>
      </c>
      <c r="F3508" s="32">
        <v>44500</v>
      </c>
    </row>
    <row r="3509" spans="1:6" x14ac:dyDescent="0.25">
      <c r="A3509" s="30" t="s">
        <v>147</v>
      </c>
      <c r="B3509" s="30" t="s">
        <v>5</v>
      </c>
      <c r="C3509" s="31" t="s">
        <v>13</v>
      </c>
      <c r="D3509" s="31" t="s">
        <v>44</v>
      </c>
      <c r="E3509" s="30">
        <v>745688.26945999975</v>
      </c>
      <c r="F3509" s="32">
        <v>44500</v>
      </c>
    </row>
    <row r="3510" spans="1:6" x14ac:dyDescent="0.25">
      <c r="A3510" s="30" t="s">
        <v>147</v>
      </c>
      <c r="B3510" s="30" t="s">
        <v>5</v>
      </c>
      <c r="C3510" s="31" t="s">
        <v>17</v>
      </c>
      <c r="D3510" s="31" t="s">
        <v>44</v>
      </c>
      <c r="E3510" s="30">
        <v>329120.65996999998</v>
      </c>
      <c r="F3510" s="32">
        <v>44500</v>
      </c>
    </row>
    <row r="3511" spans="1:6" x14ac:dyDescent="0.25">
      <c r="A3511" s="30" t="s">
        <v>147</v>
      </c>
      <c r="B3511" s="30" t="s">
        <v>5</v>
      </c>
      <c r="C3511" s="31" t="s">
        <v>12</v>
      </c>
      <c r="D3511" s="31" t="s">
        <v>44</v>
      </c>
      <c r="E3511" s="30">
        <v>176160.85663999998</v>
      </c>
      <c r="F3511" s="32">
        <v>44500</v>
      </c>
    </row>
    <row r="3512" spans="1:6" x14ac:dyDescent="0.25">
      <c r="A3512" s="30" t="s">
        <v>147</v>
      </c>
      <c r="B3512" s="30" t="s">
        <v>5</v>
      </c>
      <c r="C3512" s="31" t="s">
        <v>10</v>
      </c>
      <c r="D3512" s="31" t="s">
        <v>44</v>
      </c>
      <c r="E3512" s="30">
        <v>1589172.9313600003</v>
      </c>
      <c r="F3512" s="32">
        <v>44500</v>
      </c>
    </row>
    <row r="3513" spans="1:6" x14ac:dyDescent="0.25">
      <c r="A3513" s="30" t="s">
        <v>147</v>
      </c>
      <c r="B3513" s="30" t="s">
        <v>5</v>
      </c>
      <c r="C3513" s="31" t="s">
        <v>14</v>
      </c>
      <c r="D3513" s="31" t="s">
        <v>44</v>
      </c>
      <c r="E3513" s="30">
        <v>1159792.5328099995</v>
      </c>
      <c r="F3513" s="32">
        <v>44500</v>
      </c>
    </row>
    <row r="3514" spans="1:6" x14ac:dyDescent="0.25">
      <c r="A3514" s="30" t="s">
        <v>147</v>
      </c>
      <c r="B3514" s="30" t="s">
        <v>5</v>
      </c>
      <c r="C3514" s="31" t="s">
        <v>19</v>
      </c>
      <c r="D3514" s="31" t="s">
        <v>44</v>
      </c>
      <c r="E3514" s="30">
        <v>131456.46866999997</v>
      </c>
      <c r="F3514" s="32">
        <v>44500</v>
      </c>
    </row>
    <row r="3515" spans="1:6" x14ac:dyDescent="0.25">
      <c r="A3515" s="30" t="s">
        <v>147</v>
      </c>
      <c r="B3515" s="30" t="s">
        <v>5</v>
      </c>
      <c r="C3515" s="31" t="s">
        <v>15</v>
      </c>
      <c r="D3515" s="31" t="s">
        <v>44</v>
      </c>
      <c r="E3515" s="30">
        <v>54879.025350000004</v>
      </c>
      <c r="F3515" s="32">
        <v>44500</v>
      </c>
    </row>
    <row r="3516" spans="1:6" x14ac:dyDescent="0.25">
      <c r="A3516" s="30" t="s">
        <v>147</v>
      </c>
      <c r="B3516" s="30" t="s">
        <v>5</v>
      </c>
      <c r="C3516" s="31" t="s">
        <v>6</v>
      </c>
      <c r="D3516" s="31" t="s">
        <v>44</v>
      </c>
      <c r="E3516" s="30">
        <v>24135</v>
      </c>
      <c r="F3516" s="32">
        <v>44500</v>
      </c>
    </row>
    <row r="3517" spans="1:6" x14ac:dyDescent="0.25">
      <c r="A3517" s="30" t="s">
        <v>147</v>
      </c>
      <c r="B3517" s="30" t="s">
        <v>5</v>
      </c>
      <c r="C3517" s="31" t="s">
        <v>8</v>
      </c>
      <c r="D3517" s="31" t="s">
        <v>44</v>
      </c>
      <c r="E3517" s="30">
        <v>235220.79119999998</v>
      </c>
      <c r="F3517" s="32">
        <v>44500</v>
      </c>
    </row>
    <row r="3518" spans="1:6" x14ac:dyDescent="0.25">
      <c r="A3518" s="30" t="s">
        <v>147</v>
      </c>
      <c r="B3518" s="30" t="s">
        <v>5</v>
      </c>
      <c r="C3518" s="31" t="s">
        <v>43</v>
      </c>
      <c r="D3518" s="31" t="s">
        <v>44</v>
      </c>
      <c r="E3518" s="30">
        <v>8301938.7460000003</v>
      </c>
      <c r="F3518" s="32">
        <v>44500</v>
      </c>
    </row>
    <row r="3519" spans="1:6" x14ac:dyDescent="0.25">
      <c r="A3519" s="30" t="s">
        <v>147</v>
      </c>
      <c r="B3519" s="30" t="s">
        <v>5</v>
      </c>
      <c r="C3519" s="31" t="s">
        <v>20</v>
      </c>
      <c r="D3519" s="31" t="s">
        <v>38</v>
      </c>
      <c r="E3519" s="30">
        <v>4588762.7718799999</v>
      </c>
      <c r="F3519" s="32">
        <v>44500</v>
      </c>
    </row>
    <row r="3520" spans="1:6" x14ac:dyDescent="0.25">
      <c r="A3520" s="30" t="s">
        <v>147</v>
      </c>
      <c r="B3520" s="30" t="s">
        <v>5</v>
      </c>
      <c r="C3520" s="31" t="s">
        <v>9</v>
      </c>
      <c r="D3520" s="31" t="s">
        <v>38</v>
      </c>
      <c r="E3520" s="30">
        <v>1702323.4675099996</v>
      </c>
      <c r="F3520" s="32">
        <v>44500</v>
      </c>
    </row>
    <row r="3521" spans="1:6" x14ac:dyDescent="0.25">
      <c r="A3521" s="30" t="s">
        <v>147</v>
      </c>
      <c r="B3521" s="30" t="s">
        <v>5</v>
      </c>
      <c r="C3521" s="31" t="s">
        <v>13</v>
      </c>
      <c r="D3521" s="31" t="s">
        <v>38</v>
      </c>
      <c r="E3521" s="30">
        <v>1007691.932</v>
      </c>
      <c r="F3521" s="32">
        <v>44500</v>
      </c>
    </row>
    <row r="3522" spans="1:6" x14ac:dyDescent="0.25">
      <c r="A3522" s="30" t="s">
        <v>147</v>
      </c>
      <c r="B3522" s="30" t="s">
        <v>5</v>
      </c>
      <c r="C3522" s="31" t="s">
        <v>17</v>
      </c>
      <c r="D3522" s="31" t="s">
        <v>38</v>
      </c>
      <c r="E3522" s="30">
        <v>2560934.2298500002</v>
      </c>
      <c r="F3522" s="32">
        <v>44500</v>
      </c>
    </row>
    <row r="3523" spans="1:6" x14ac:dyDescent="0.25">
      <c r="A3523" s="30" t="s">
        <v>147</v>
      </c>
      <c r="B3523" s="30" t="s">
        <v>5</v>
      </c>
      <c r="C3523" s="31" t="s">
        <v>12</v>
      </c>
      <c r="D3523" s="31" t="s">
        <v>38</v>
      </c>
      <c r="E3523" s="30">
        <v>120444.90195999999</v>
      </c>
      <c r="F3523" s="32">
        <v>44500</v>
      </c>
    </row>
    <row r="3524" spans="1:6" x14ac:dyDescent="0.25">
      <c r="A3524" s="30" t="s">
        <v>147</v>
      </c>
      <c r="B3524" s="30" t="s">
        <v>5</v>
      </c>
      <c r="C3524" s="31" t="s">
        <v>10</v>
      </c>
      <c r="D3524" s="31" t="s">
        <v>38</v>
      </c>
      <c r="E3524" s="30">
        <v>3771858.6450499995</v>
      </c>
      <c r="F3524" s="32">
        <v>44500</v>
      </c>
    </row>
    <row r="3525" spans="1:6" x14ac:dyDescent="0.25">
      <c r="A3525" s="30" t="s">
        <v>147</v>
      </c>
      <c r="B3525" s="30" t="s">
        <v>5</v>
      </c>
      <c r="C3525" s="31" t="s">
        <v>14</v>
      </c>
      <c r="D3525" s="31" t="s">
        <v>38</v>
      </c>
      <c r="E3525" s="30">
        <v>271213.65633000003</v>
      </c>
      <c r="F3525" s="32">
        <v>44500</v>
      </c>
    </row>
    <row r="3526" spans="1:6" x14ac:dyDescent="0.25">
      <c r="A3526" s="30" t="s">
        <v>147</v>
      </c>
      <c r="B3526" s="30" t="s">
        <v>5</v>
      </c>
      <c r="C3526" s="31" t="s">
        <v>19</v>
      </c>
      <c r="D3526" s="31" t="s">
        <v>38</v>
      </c>
      <c r="E3526" s="30">
        <v>1277468.2546899996</v>
      </c>
      <c r="F3526" s="32">
        <v>44500</v>
      </c>
    </row>
    <row r="3527" spans="1:6" x14ac:dyDescent="0.25">
      <c r="A3527" s="30" t="s">
        <v>147</v>
      </c>
      <c r="B3527" s="30" t="s">
        <v>5</v>
      </c>
      <c r="C3527" s="31" t="s">
        <v>15</v>
      </c>
      <c r="D3527" s="31" t="s">
        <v>38</v>
      </c>
      <c r="E3527" s="30">
        <v>845932.08082000003</v>
      </c>
      <c r="F3527" s="32">
        <v>44500</v>
      </c>
    </row>
    <row r="3528" spans="1:6" x14ac:dyDescent="0.25">
      <c r="A3528" s="30" t="s">
        <v>147</v>
      </c>
      <c r="B3528" s="30" t="s">
        <v>5</v>
      </c>
      <c r="C3528" s="31" t="s">
        <v>6</v>
      </c>
      <c r="D3528" s="31" t="s">
        <v>38</v>
      </c>
      <c r="E3528" s="30">
        <v>19172.668000000001</v>
      </c>
      <c r="F3528" s="32">
        <v>44500</v>
      </c>
    </row>
    <row r="3529" spans="1:6" x14ac:dyDescent="0.25">
      <c r="A3529" s="30" t="s">
        <v>147</v>
      </c>
      <c r="B3529" s="30" t="s">
        <v>5</v>
      </c>
      <c r="C3529" s="31" t="s">
        <v>8</v>
      </c>
      <c r="D3529" s="31" t="s">
        <v>38</v>
      </c>
      <c r="E3529" s="30">
        <v>992078.95600000001</v>
      </c>
      <c r="F3529" s="32">
        <v>44500</v>
      </c>
    </row>
    <row r="3530" spans="1:6" x14ac:dyDescent="0.25">
      <c r="A3530" s="30" t="s">
        <v>147</v>
      </c>
      <c r="B3530" s="30" t="s">
        <v>5</v>
      </c>
      <c r="C3530" s="31" t="s">
        <v>43</v>
      </c>
      <c r="D3530" s="31" t="s">
        <v>38</v>
      </c>
      <c r="E3530" s="30">
        <v>9365890.0720000006</v>
      </c>
      <c r="F3530" s="32">
        <v>44500</v>
      </c>
    </row>
    <row r="3531" spans="1:6" x14ac:dyDescent="0.25">
      <c r="A3531" s="30" t="s">
        <v>147</v>
      </c>
      <c r="B3531" s="30" t="s">
        <v>5</v>
      </c>
      <c r="C3531" s="31" t="s">
        <v>20</v>
      </c>
      <c r="D3531" s="31" t="s">
        <v>49</v>
      </c>
      <c r="E3531" s="30">
        <v>980689.01920999982</v>
      </c>
      <c r="F3531" s="32">
        <v>44500</v>
      </c>
    </row>
    <row r="3532" spans="1:6" x14ac:dyDescent="0.25">
      <c r="A3532" s="30" t="s">
        <v>147</v>
      </c>
      <c r="B3532" s="30" t="s">
        <v>5</v>
      </c>
      <c r="C3532" s="31" t="s">
        <v>9</v>
      </c>
      <c r="D3532" s="31" t="s">
        <v>49</v>
      </c>
      <c r="E3532" s="30">
        <v>165672.74244000003</v>
      </c>
      <c r="F3532" s="32">
        <v>44500</v>
      </c>
    </row>
    <row r="3533" spans="1:6" x14ac:dyDescent="0.25">
      <c r="A3533" s="30" t="s">
        <v>147</v>
      </c>
      <c r="B3533" s="30" t="s">
        <v>5</v>
      </c>
      <c r="C3533" s="31" t="s">
        <v>13</v>
      </c>
      <c r="D3533" s="31" t="s">
        <v>49</v>
      </c>
      <c r="E3533" s="30">
        <v>109532.25520000001</v>
      </c>
      <c r="F3533" s="32">
        <v>44500</v>
      </c>
    </row>
    <row r="3534" spans="1:6" x14ac:dyDescent="0.25">
      <c r="A3534" s="30" t="s">
        <v>147</v>
      </c>
      <c r="B3534" s="30" t="s">
        <v>5</v>
      </c>
      <c r="C3534" s="31" t="s">
        <v>17</v>
      </c>
      <c r="D3534" s="31" t="s">
        <v>49</v>
      </c>
      <c r="E3534" s="30">
        <v>252948.17024999994</v>
      </c>
      <c r="F3534" s="32">
        <v>44500</v>
      </c>
    </row>
    <row r="3535" spans="1:6" x14ac:dyDescent="0.25">
      <c r="A3535" s="30" t="s">
        <v>147</v>
      </c>
      <c r="B3535" s="30" t="s">
        <v>5</v>
      </c>
      <c r="C3535" s="31" t="s">
        <v>12</v>
      </c>
      <c r="D3535" s="31" t="s">
        <v>49</v>
      </c>
      <c r="E3535" s="30">
        <v>1805.1475600000001</v>
      </c>
      <c r="F3535" s="32">
        <v>44500</v>
      </c>
    </row>
    <row r="3536" spans="1:6" x14ac:dyDescent="0.25">
      <c r="A3536" s="30" t="s">
        <v>147</v>
      </c>
      <c r="B3536" s="30" t="s">
        <v>5</v>
      </c>
      <c r="C3536" s="31" t="s">
        <v>10</v>
      </c>
      <c r="D3536" s="31" t="s">
        <v>49</v>
      </c>
      <c r="E3536" s="30">
        <v>1625626.2756700004</v>
      </c>
      <c r="F3536" s="32">
        <v>44500</v>
      </c>
    </row>
    <row r="3537" spans="1:6" x14ac:dyDescent="0.25">
      <c r="A3537" s="30" t="s">
        <v>147</v>
      </c>
      <c r="B3537" s="30" t="s">
        <v>5</v>
      </c>
      <c r="C3537" s="31" t="s">
        <v>14</v>
      </c>
      <c r="D3537" s="31" t="s">
        <v>49</v>
      </c>
      <c r="E3537" s="30">
        <v>542171.81173000007</v>
      </c>
      <c r="F3537" s="32">
        <v>44500</v>
      </c>
    </row>
    <row r="3538" spans="1:6" x14ac:dyDescent="0.25">
      <c r="A3538" s="30" t="s">
        <v>147</v>
      </c>
      <c r="B3538" s="30" t="s">
        <v>5</v>
      </c>
      <c r="C3538" s="31" t="s">
        <v>19</v>
      </c>
      <c r="D3538" s="31" t="s">
        <v>49</v>
      </c>
      <c r="E3538" s="30">
        <v>596639.35299000004</v>
      </c>
      <c r="F3538" s="32">
        <v>44500</v>
      </c>
    </row>
    <row r="3539" spans="1:6" x14ac:dyDescent="0.25">
      <c r="A3539" s="30" t="s">
        <v>147</v>
      </c>
      <c r="B3539" s="30" t="s">
        <v>5</v>
      </c>
      <c r="C3539" s="31" t="s">
        <v>15</v>
      </c>
      <c r="D3539" s="31" t="s">
        <v>49</v>
      </c>
      <c r="E3539" s="30">
        <v>72506.732779999991</v>
      </c>
      <c r="F3539" s="32">
        <v>44500</v>
      </c>
    </row>
    <row r="3540" spans="1:6" x14ac:dyDescent="0.25">
      <c r="A3540" s="30" t="s">
        <v>147</v>
      </c>
      <c r="B3540" s="30" t="s">
        <v>5</v>
      </c>
      <c r="C3540" s="31" t="s">
        <v>51</v>
      </c>
      <c r="D3540" s="31" t="s">
        <v>49</v>
      </c>
      <c r="E3540" s="30">
        <v>241751.75702000005</v>
      </c>
      <c r="F3540" s="32">
        <v>44500</v>
      </c>
    </row>
    <row r="3541" spans="1:6" x14ac:dyDescent="0.25">
      <c r="A3541" s="30" t="s">
        <v>147</v>
      </c>
      <c r="B3541" s="30" t="s">
        <v>5</v>
      </c>
      <c r="C3541" s="31" t="s">
        <v>6</v>
      </c>
      <c r="D3541" s="31" t="s">
        <v>49</v>
      </c>
      <c r="E3541" s="30">
        <v>27340.578000000001</v>
      </c>
      <c r="F3541" s="32">
        <v>44500</v>
      </c>
    </row>
    <row r="3542" spans="1:6" x14ac:dyDescent="0.25">
      <c r="A3542" s="30" t="s">
        <v>147</v>
      </c>
      <c r="B3542" s="30" t="s">
        <v>5</v>
      </c>
      <c r="C3542" s="31" t="s">
        <v>8</v>
      </c>
      <c r="D3542" s="31" t="s">
        <v>49</v>
      </c>
      <c r="E3542" s="30">
        <v>331950.29407</v>
      </c>
      <c r="F3542" s="32">
        <v>44500</v>
      </c>
    </row>
    <row r="3543" spans="1:6" x14ac:dyDescent="0.25">
      <c r="A3543" s="30" t="s">
        <v>147</v>
      </c>
      <c r="B3543" s="30" t="s">
        <v>5</v>
      </c>
      <c r="C3543" s="31" t="s">
        <v>43</v>
      </c>
      <c r="D3543" s="31" t="s">
        <v>49</v>
      </c>
      <c r="E3543" s="30">
        <v>261090.9</v>
      </c>
      <c r="F3543" s="32">
        <v>44500</v>
      </c>
    </row>
    <row r="3544" spans="1:6" x14ac:dyDescent="0.25">
      <c r="A3544" s="30" t="s">
        <v>147</v>
      </c>
      <c r="B3544" s="30" t="s">
        <v>5</v>
      </c>
      <c r="C3544" s="31" t="s">
        <v>20</v>
      </c>
      <c r="D3544" s="31" t="s">
        <v>50</v>
      </c>
      <c r="E3544" s="30">
        <v>2006001.0472400002</v>
      </c>
      <c r="F3544" s="32">
        <v>44500</v>
      </c>
    </row>
    <row r="3545" spans="1:6" x14ac:dyDescent="0.25">
      <c r="A3545" s="30" t="s">
        <v>147</v>
      </c>
      <c r="B3545" s="30" t="s">
        <v>5</v>
      </c>
      <c r="C3545" s="31" t="s">
        <v>9</v>
      </c>
      <c r="D3545" s="31" t="s">
        <v>50</v>
      </c>
      <c r="E3545" s="30">
        <v>1329676.0547999998</v>
      </c>
      <c r="F3545" s="32">
        <v>44500</v>
      </c>
    </row>
    <row r="3546" spans="1:6" x14ac:dyDescent="0.25">
      <c r="A3546" s="30" t="s">
        <v>147</v>
      </c>
      <c r="B3546" s="30" t="s">
        <v>5</v>
      </c>
      <c r="C3546" s="31" t="s">
        <v>13</v>
      </c>
      <c r="D3546" s="31" t="s">
        <v>50</v>
      </c>
      <c r="E3546" s="30">
        <v>883248.94120000012</v>
      </c>
      <c r="F3546" s="32">
        <v>44500</v>
      </c>
    </row>
    <row r="3547" spans="1:6" x14ac:dyDescent="0.25">
      <c r="A3547" s="30" t="s">
        <v>147</v>
      </c>
      <c r="B3547" s="30" t="s">
        <v>5</v>
      </c>
      <c r="C3547" s="31" t="s">
        <v>17</v>
      </c>
      <c r="D3547" s="31" t="s">
        <v>50</v>
      </c>
      <c r="E3547" s="30">
        <v>822949.02734000003</v>
      </c>
      <c r="F3547" s="32">
        <v>44500</v>
      </c>
    </row>
    <row r="3548" spans="1:6" x14ac:dyDescent="0.25">
      <c r="A3548" s="30" t="s">
        <v>147</v>
      </c>
      <c r="B3548" s="30" t="s">
        <v>5</v>
      </c>
      <c r="C3548" s="31" t="s">
        <v>12</v>
      </c>
      <c r="D3548" s="31" t="s">
        <v>50</v>
      </c>
      <c r="E3548" s="30">
        <v>7904.3989900000006</v>
      </c>
      <c r="F3548" s="32">
        <v>44500</v>
      </c>
    </row>
    <row r="3549" spans="1:6" x14ac:dyDescent="0.25">
      <c r="A3549" s="30" t="s">
        <v>147</v>
      </c>
      <c r="B3549" s="30" t="s">
        <v>5</v>
      </c>
      <c r="C3549" s="31" t="s">
        <v>10</v>
      </c>
      <c r="D3549" s="31" t="s">
        <v>50</v>
      </c>
      <c r="E3549" s="30">
        <v>1726785.7917999998</v>
      </c>
      <c r="F3549" s="32">
        <v>44500</v>
      </c>
    </row>
    <row r="3550" spans="1:6" x14ac:dyDescent="0.25">
      <c r="A3550" s="30" t="s">
        <v>147</v>
      </c>
      <c r="B3550" s="30" t="s">
        <v>5</v>
      </c>
      <c r="C3550" s="31" t="s">
        <v>14</v>
      </c>
      <c r="D3550" s="31" t="s">
        <v>50</v>
      </c>
      <c r="E3550" s="30">
        <v>67716.611649999992</v>
      </c>
      <c r="F3550" s="32">
        <v>44500</v>
      </c>
    </row>
    <row r="3551" spans="1:6" x14ac:dyDescent="0.25">
      <c r="A3551" s="30" t="s">
        <v>147</v>
      </c>
      <c r="B3551" s="30" t="s">
        <v>5</v>
      </c>
      <c r="C3551" s="31" t="s">
        <v>19</v>
      </c>
      <c r="D3551" s="31" t="s">
        <v>50</v>
      </c>
      <c r="E3551" s="30">
        <v>618684.14008999988</v>
      </c>
      <c r="F3551" s="32">
        <v>44500</v>
      </c>
    </row>
    <row r="3552" spans="1:6" x14ac:dyDescent="0.25">
      <c r="A3552" s="30" t="s">
        <v>147</v>
      </c>
      <c r="B3552" s="30" t="s">
        <v>5</v>
      </c>
      <c r="C3552" s="31" t="s">
        <v>15</v>
      </c>
      <c r="D3552" s="31" t="s">
        <v>50</v>
      </c>
      <c r="E3552" s="30">
        <v>309460.18738999998</v>
      </c>
      <c r="F3552" s="32">
        <v>44500</v>
      </c>
    </row>
    <row r="3553" spans="1:6" x14ac:dyDescent="0.25">
      <c r="A3553" s="30" t="s">
        <v>147</v>
      </c>
      <c r="B3553" s="30" t="s">
        <v>5</v>
      </c>
      <c r="C3553" s="31" t="s">
        <v>51</v>
      </c>
      <c r="D3553" s="31" t="s">
        <v>50</v>
      </c>
      <c r="E3553" s="30">
        <v>10156.64068</v>
      </c>
      <c r="F3553" s="32">
        <v>44500</v>
      </c>
    </row>
    <row r="3554" spans="1:6" x14ac:dyDescent="0.25">
      <c r="A3554" s="30" t="s">
        <v>147</v>
      </c>
      <c r="B3554" s="30" t="s">
        <v>5</v>
      </c>
      <c r="C3554" s="31" t="s">
        <v>6</v>
      </c>
      <c r="D3554" s="31" t="s">
        <v>50</v>
      </c>
      <c r="E3554" s="30">
        <v>17483.400000000001</v>
      </c>
      <c r="F3554" s="32">
        <v>44500</v>
      </c>
    </row>
    <row r="3555" spans="1:6" x14ac:dyDescent="0.25">
      <c r="A3555" s="30" t="s">
        <v>147</v>
      </c>
      <c r="B3555" s="30" t="s">
        <v>5</v>
      </c>
      <c r="C3555" s="31" t="s">
        <v>8</v>
      </c>
      <c r="D3555" s="31" t="s">
        <v>50</v>
      </c>
      <c r="E3555" s="30">
        <v>402355.87599999999</v>
      </c>
      <c r="F3555" s="32">
        <v>44500</v>
      </c>
    </row>
    <row r="3556" spans="1:6" x14ac:dyDescent="0.25">
      <c r="A3556" s="30" t="s">
        <v>147</v>
      </c>
      <c r="B3556" s="30" t="s">
        <v>5</v>
      </c>
      <c r="C3556" s="31" t="s">
        <v>43</v>
      </c>
      <c r="D3556" s="31" t="s">
        <v>50</v>
      </c>
      <c r="E3556" s="30">
        <v>552381.39199999999</v>
      </c>
      <c r="F3556" s="32">
        <v>44500</v>
      </c>
    </row>
    <row r="3557" spans="1:6" x14ac:dyDescent="0.25">
      <c r="A3557" s="30" t="s">
        <v>147</v>
      </c>
      <c r="B3557" s="30" t="s">
        <v>5</v>
      </c>
      <c r="C3557" s="31" t="s">
        <v>20</v>
      </c>
      <c r="D3557" s="31" t="s">
        <v>42</v>
      </c>
      <c r="E3557" s="30">
        <v>4267280.8922899999</v>
      </c>
      <c r="F3557" s="32">
        <v>44500</v>
      </c>
    </row>
    <row r="3558" spans="1:6" x14ac:dyDescent="0.25">
      <c r="A3558" s="30" t="s">
        <v>147</v>
      </c>
      <c r="B3558" s="30" t="s">
        <v>5</v>
      </c>
      <c r="C3558" s="31" t="s">
        <v>9</v>
      </c>
      <c r="D3558" s="31" t="s">
        <v>42</v>
      </c>
      <c r="E3558" s="30">
        <v>2285678.9935500007</v>
      </c>
      <c r="F3558" s="32">
        <v>44500</v>
      </c>
    </row>
    <row r="3559" spans="1:6" x14ac:dyDescent="0.25">
      <c r="A3559" s="30" t="s">
        <v>147</v>
      </c>
      <c r="B3559" s="30" t="s">
        <v>5</v>
      </c>
      <c r="C3559" s="31" t="s">
        <v>13</v>
      </c>
      <c r="D3559" s="31" t="s">
        <v>42</v>
      </c>
      <c r="E3559" s="30">
        <v>858991.43504999997</v>
      </c>
      <c r="F3559" s="32">
        <v>44500</v>
      </c>
    </row>
    <row r="3560" spans="1:6" x14ac:dyDescent="0.25">
      <c r="A3560" s="30" t="s">
        <v>147</v>
      </c>
      <c r="B3560" s="30" t="s">
        <v>5</v>
      </c>
      <c r="C3560" s="31" t="s">
        <v>17</v>
      </c>
      <c r="D3560" s="31" t="s">
        <v>42</v>
      </c>
      <c r="E3560" s="30">
        <v>1265676.8215499998</v>
      </c>
      <c r="F3560" s="32">
        <v>44500</v>
      </c>
    </row>
    <row r="3561" spans="1:6" x14ac:dyDescent="0.25">
      <c r="A3561" s="30" t="s">
        <v>147</v>
      </c>
      <c r="B3561" s="30" t="s">
        <v>5</v>
      </c>
      <c r="C3561" s="31" t="s">
        <v>12</v>
      </c>
      <c r="D3561" s="31" t="s">
        <v>42</v>
      </c>
      <c r="E3561" s="30">
        <v>159430.27909999999</v>
      </c>
      <c r="F3561" s="32">
        <v>44500</v>
      </c>
    </row>
    <row r="3562" spans="1:6" x14ac:dyDescent="0.25">
      <c r="A3562" s="30" t="s">
        <v>147</v>
      </c>
      <c r="B3562" s="30" t="s">
        <v>5</v>
      </c>
      <c r="C3562" s="31" t="s">
        <v>10</v>
      </c>
      <c r="D3562" s="31" t="s">
        <v>42</v>
      </c>
      <c r="E3562" s="30">
        <v>2617880.6546899993</v>
      </c>
      <c r="F3562" s="32">
        <v>44500</v>
      </c>
    </row>
    <row r="3563" spans="1:6" x14ac:dyDescent="0.25">
      <c r="A3563" s="30" t="s">
        <v>147</v>
      </c>
      <c r="B3563" s="30" t="s">
        <v>5</v>
      </c>
      <c r="C3563" s="31" t="s">
        <v>14</v>
      </c>
      <c r="D3563" s="31" t="s">
        <v>42</v>
      </c>
      <c r="E3563" s="30">
        <v>220687.1875</v>
      </c>
      <c r="F3563" s="32">
        <v>44500</v>
      </c>
    </row>
    <row r="3564" spans="1:6" x14ac:dyDescent="0.25">
      <c r="A3564" s="30" t="s">
        <v>147</v>
      </c>
      <c r="B3564" s="30" t="s">
        <v>5</v>
      </c>
      <c r="C3564" s="31" t="s">
        <v>19</v>
      </c>
      <c r="D3564" s="31" t="s">
        <v>42</v>
      </c>
      <c r="E3564" s="30">
        <v>358567.36829000001</v>
      </c>
      <c r="F3564" s="32">
        <v>44500</v>
      </c>
    </row>
    <row r="3565" spans="1:6" x14ac:dyDescent="0.25">
      <c r="A3565" s="30" t="s">
        <v>147</v>
      </c>
      <c r="B3565" s="30" t="s">
        <v>5</v>
      </c>
      <c r="C3565" s="31" t="s">
        <v>15</v>
      </c>
      <c r="D3565" s="31" t="s">
        <v>42</v>
      </c>
      <c r="E3565" s="30">
        <v>413794.72948000004</v>
      </c>
      <c r="F3565" s="32">
        <v>44500</v>
      </c>
    </row>
    <row r="3566" spans="1:6" x14ac:dyDescent="0.25">
      <c r="A3566" s="30" t="s">
        <v>147</v>
      </c>
      <c r="B3566" s="30" t="s">
        <v>5</v>
      </c>
      <c r="C3566" s="31" t="s">
        <v>51</v>
      </c>
      <c r="D3566" s="31" t="s">
        <v>42</v>
      </c>
      <c r="E3566" s="30">
        <v>95429.926059999998</v>
      </c>
      <c r="F3566" s="32">
        <v>44500</v>
      </c>
    </row>
    <row r="3567" spans="1:6" x14ac:dyDescent="0.25">
      <c r="A3567" s="30" t="s">
        <v>147</v>
      </c>
      <c r="B3567" s="30" t="s">
        <v>5</v>
      </c>
      <c r="C3567" s="31" t="s">
        <v>6</v>
      </c>
      <c r="D3567" s="31" t="s">
        <v>42</v>
      </c>
      <c r="E3567" s="30">
        <v>142866.17828999998</v>
      </c>
      <c r="F3567" s="32">
        <v>44500</v>
      </c>
    </row>
    <row r="3568" spans="1:6" x14ac:dyDescent="0.25">
      <c r="A3568" s="30" t="s">
        <v>147</v>
      </c>
      <c r="B3568" s="30" t="s">
        <v>5</v>
      </c>
      <c r="C3568" s="31" t="s">
        <v>8</v>
      </c>
      <c r="D3568" s="31" t="s">
        <v>42</v>
      </c>
      <c r="E3568" s="30">
        <v>958506.88534999988</v>
      </c>
      <c r="F3568" s="32">
        <v>44500</v>
      </c>
    </row>
    <row r="3569" spans="1:6" x14ac:dyDescent="0.25">
      <c r="A3569" s="30" t="s">
        <v>147</v>
      </c>
      <c r="B3569" s="30" t="s">
        <v>5</v>
      </c>
      <c r="C3569" s="31" t="s">
        <v>43</v>
      </c>
      <c r="D3569" s="31" t="s">
        <v>42</v>
      </c>
      <c r="E3569" s="30">
        <v>2270709.4929999998</v>
      </c>
      <c r="F3569" s="32">
        <v>44500</v>
      </c>
    </row>
    <row r="3570" spans="1:6" x14ac:dyDescent="0.25">
      <c r="A3570" s="30" t="s">
        <v>147</v>
      </c>
      <c r="B3570" s="30" t="s">
        <v>5</v>
      </c>
      <c r="C3570" s="31" t="s">
        <v>20</v>
      </c>
      <c r="D3570" s="31" t="s">
        <v>53</v>
      </c>
      <c r="E3570" s="30">
        <v>677749.33424999984</v>
      </c>
      <c r="F3570" s="32">
        <v>44500</v>
      </c>
    </row>
    <row r="3571" spans="1:6" x14ac:dyDescent="0.25">
      <c r="A3571" s="30" t="s">
        <v>147</v>
      </c>
      <c r="B3571" s="30" t="s">
        <v>5</v>
      </c>
      <c r="C3571" s="31" t="s">
        <v>9</v>
      </c>
      <c r="D3571" s="31" t="s">
        <v>53</v>
      </c>
      <c r="E3571" s="30">
        <v>113456.46418</v>
      </c>
      <c r="F3571" s="32">
        <v>44500</v>
      </c>
    </row>
    <row r="3572" spans="1:6" x14ac:dyDescent="0.25">
      <c r="A3572" s="30" t="s">
        <v>147</v>
      </c>
      <c r="B3572" s="30" t="s">
        <v>5</v>
      </c>
      <c r="C3572" s="31" t="s">
        <v>13</v>
      </c>
      <c r="D3572" s="31" t="s">
        <v>53</v>
      </c>
      <c r="E3572" s="30">
        <v>63326.346949999992</v>
      </c>
      <c r="F3572" s="32">
        <v>44500</v>
      </c>
    </row>
    <row r="3573" spans="1:6" x14ac:dyDescent="0.25">
      <c r="A3573" s="30" t="s">
        <v>147</v>
      </c>
      <c r="B3573" s="30" t="s">
        <v>5</v>
      </c>
      <c r="C3573" s="31" t="s">
        <v>17</v>
      </c>
      <c r="D3573" s="31" t="s">
        <v>53</v>
      </c>
      <c r="E3573" s="30">
        <v>184762.52509000004</v>
      </c>
      <c r="F3573" s="32">
        <v>44500</v>
      </c>
    </row>
    <row r="3574" spans="1:6" x14ac:dyDescent="0.25">
      <c r="A3574" s="30" t="s">
        <v>147</v>
      </c>
      <c r="B3574" s="30" t="s">
        <v>5</v>
      </c>
      <c r="C3574" s="31" t="s">
        <v>12</v>
      </c>
      <c r="D3574" s="31" t="s">
        <v>53</v>
      </c>
      <c r="E3574" s="30">
        <v>10555.218000000001</v>
      </c>
      <c r="F3574" s="32">
        <v>44500</v>
      </c>
    </row>
    <row r="3575" spans="1:6" x14ac:dyDescent="0.25">
      <c r="A3575" s="30" t="s">
        <v>147</v>
      </c>
      <c r="B3575" s="30" t="s">
        <v>5</v>
      </c>
      <c r="C3575" s="31" t="s">
        <v>10</v>
      </c>
      <c r="D3575" s="31" t="s">
        <v>53</v>
      </c>
      <c r="E3575" s="30">
        <v>542472.07056999998</v>
      </c>
      <c r="F3575" s="32">
        <v>44500</v>
      </c>
    </row>
    <row r="3576" spans="1:6" x14ac:dyDescent="0.25">
      <c r="A3576" s="30" t="s">
        <v>147</v>
      </c>
      <c r="B3576" s="30" t="s">
        <v>5</v>
      </c>
      <c r="C3576" s="31" t="s">
        <v>14</v>
      </c>
      <c r="D3576" s="31" t="s">
        <v>53</v>
      </c>
      <c r="E3576" s="30">
        <v>122672.42701</v>
      </c>
      <c r="F3576" s="32">
        <v>44500</v>
      </c>
    </row>
    <row r="3577" spans="1:6" x14ac:dyDescent="0.25">
      <c r="A3577" s="30" t="s">
        <v>147</v>
      </c>
      <c r="B3577" s="30" t="s">
        <v>5</v>
      </c>
      <c r="C3577" s="31" t="s">
        <v>19</v>
      </c>
      <c r="D3577" s="31" t="s">
        <v>53</v>
      </c>
      <c r="E3577" s="30">
        <v>400480.38681</v>
      </c>
      <c r="F3577" s="32">
        <v>44500</v>
      </c>
    </row>
    <row r="3578" spans="1:6" x14ac:dyDescent="0.25">
      <c r="A3578" s="30" t="s">
        <v>147</v>
      </c>
      <c r="B3578" s="30" t="s">
        <v>5</v>
      </c>
      <c r="C3578" s="31" t="s">
        <v>15</v>
      </c>
      <c r="D3578" s="31" t="s">
        <v>53</v>
      </c>
      <c r="E3578" s="30">
        <v>55182.902320000001</v>
      </c>
      <c r="F3578" s="32">
        <v>44500</v>
      </c>
    </row>
    <row r="3579" spans="1:6" x14ac:dyDescent="0.25">
      <c r="A3579" s="30" t="s">
        <v>147</v>
      </c>
      <c r="B3579" s="30" t="s">
        <v>5</v>
      </c>
      <c r="C3579" s="31" t="s">
        <v>6</v>
      </c>
      <c r="D3579" s="31" t="s">
        <v>53</v>
      </c>
      <c r="E3579" s="30">
        <v>5371</v>
      </c>
      <c r="F3579" s="32">
        <v>44500</v>
      </c>
    </row>
    <row r="3580" spans="1:6" x14ac:dyDescent="0.25">
      <c r="A3580" s="30" t="s">
        <v>147</v>
      </c>
      <c r="B3580" s="30" t="s">
        <v>5</v>
      </c>
      <c r="C3580" s="31" t="s">
        <v>8</v>
      </c>
      <c r="D3580" s="31" t="s">
        <v>53</v>
      </c>
      <c r="E3580" s="30">
        <v>270725.66895999998</v>
      </c>
      <c r="F3580" s="32">
        <v>44500</v>
      </c>
    </row>
    <row r="3581" spans="1:6" x14ac:dyDescent="0.25">
      <c r="A3581" s="30" t="s">
        <v>147</v>
      </c>
      <c r="B3581" s="30" t="s">
        <v>5</v>
      </c>
      <c r="C3581" s="31" t="s">
        <v>43</v>
      </c>
      <c r="D3581" s="31" t="s">
        <v>53</v>
      </c>
      <c r="E3581" s="30">
        <v>290291.84600000002</v>
      </c>
      <c r="F3581" s="32">
        <v>44500</v>
      </c>
    </row>
    <row r="3582" spans="1:6" x14ac:dyDescent="0.25">
      <c r="A3582" s="30" t="s">
        <v>147</v>
      </c>
      <c r="B3582" s="30" t="s">
        <v>5</v>
      </c>
      <c r="C3582" s="31" t="s">
        <v>20</v>
      </c>
      <c r="D3582" s="31" t="s">
        <v>56</v>
      </c>
      <c r="E3582" s="30">
        <v>89702.343509999977</v>
      </c>
      <c r="F3582" s="32">
        <v>44500</v>
      </c>
    </row>
    <row r="3583" spans="1:6" x14ac:dyDescent="0.25">
      <c r="A3583" s="30" t="s">
        <v>147</v>
      </c>
      <c r="B3583" s="30" t="s">
        <v>5</v>
      </c>
      <c r="C3583" s="31" t="s">
        <v>9</v>
      </c>
      <c r="D3583" s="31" t="s">
        <v>56</v>
      </c>
      <c r="E3583" s="30">
        <v>3578.4898899999998</v>
      </c>
      <c r="F3583" s="32">
        <v>44500</v>
      </c>
    </row>
    <row r="3584" spans="1:6" x14ac:dyDescent="0.25">
      <c r="A3584" s="30" t="s">
        <v>147</v>
      </c>
      <c r="B3584" s="30" t="s">
        <v>5</v>
      </c>
      <c r="C3584" s="31" t="s">
        <v>13</v>
      </c>
      <c r="D3584" s="31" t="s">
        <v>56</v>
      </c>
      <c r="E3584" s="30">
        <v>3708.1366300000004</v>
      </c>
      <c r="F3584" s="32">
        <v>44500</v>
      </c>
    </row>
    <row r="3585" spans="1:6" x14ac:dyDescent="0.25">
      <c r="A3585" s="30" t="s">
        <v>147</v>
      </c>
      <c r="B3585" s="30" t="s">
        <v>5</v>
      </c>
      <c r="C3585" s="31" t="s">
        <v>17</v>
      </c>
      <c r="D3585" s="31" t="s">
        <v>56</v>
      </c>
      <c r="E3585" s="30">
        <v>11905.496650000001</v>
      </c>
      <c r="F3585" s="32">
        <v>44500</v>
      </c>
    </row>
    <row r="3586" spans="1:6" x14ac:dyDescent="0.25">
      <c r="A3586" s="30" t="s">
        <v>147</v>
      </c>
      <c r="B3586" s="30" t="s">
        <v>5</v>
      </c>
      <c r="C3586" s="31" t="s">
        <v>12</v>
      </c>
      <c r="D3586" s="31" t="s">
        <v>56</v>
      </c>
      <c r="E3586" s="30">
        <v>8023.8369000000002</v>
      </c>
      <c r="F3586" s="32">
        <v>44500</v>
      </c>
    </row>
    <row r="3587" spans="1:6" x14ac:dyDescent="0.25">
      <c r="A3587" s="30" t="s">
        <v>147</v>
      </c>
      <c r="B3587" s="30" t="s">
        <v>5</v>
      </c>
      <c r="C3587" s="31" t="s">
        <v>10</v>
      </c>
      <c r="D3587" s="31" t="s">
        <v>56</v>
      </c>
      <c r="E3587" s="30">
        <v>234753.24950000001</v>
      </c>
      <c r="F3587" s="32">
        <v>44500</v>
      </c>
    </row>
    <row r="3588" spans="1:6" x14ac:dyDescent="0.25">
      <c r="A3588" s="30" t="s">
        <v>147</v>
      </c>
      <c r="B3588" s="30" t="s">
        <v>5</v>
      </c>
      <c r="C3588" s="31" t="s">
        <v>14</v>
      </c>
      <c r="D3588" s="31" t="s">
        <v>56</v>
      </c>
      <c r="E3588" s="30">
        <v>75331.673049999998</v>
      </c>
      <c r="F3588" s="32">
        <v>44500</v>
      </c>
    </row>
    <row r="3589" spans="1:6" x14ac:dyDescent="0.25">
      <c r="A3589" s="30" t="s">
        <v>147</v>
      </c>
      <c r="B3589" s="30" t="s">
        <v>5</v>
      </c>
      <c r="C3589" s="31" t="s">
        <v>19</v>
      </c>
      <c r="D3589" s="31" t="s">
        <v>56</v>
      </c>
      <c r="E3589" s="30">
        <v>299165.61658000003</v>
      </c>
      <c r="F3589" s="32">
        <v>44500</v>
      </c>
    </row>
    <row r="3590" spans="1:6" x14ac:dyDescent="0.25">
      <c r="A3590" s="30" t="s">
        <v>147</v>
      </c>
      <c r="B3590" s="30" t="s">
        <v>5</v>
      </c>
      <c r="C3590" s="31" t="s">
        <v>15</v>
      </c>
      <c r="D3590" s="31" t="s">
        <v>56</v>
      </c>
      <c r="E3590" s="30">
        <v>1200.8839200000002</v>
      </c>
      <c r="F3590" s="32">
        <v>44500</v>
      </c>
    </row>
    <row r="3591" spans="1:6" x14ac:dyDescent="0.25">
      <c r="A3591" s="30" t="s">
        <v>147</v>
      </c>
      <c r="B3591" s="30" t="s">
        <v>5</v>
      </c>
      <c r="C3591" s="31" t="s">
        <v>51</v>
      </c>
      <c r="D3591" s="31" t="s">
        <v>56</v>
      </c>
      <c r="E3591" s="30">
        <v>6410</v>
      </c>
      <c r="F3591" s="32">
        <v>44500</v>
      </c>
    </row>
    <row r="3592" spans="1:6" x14ac:dyDescent="0.25">
      <c r="A3592" s="30" t="s">
        <v>147</v>
      </c>
      <c r="B3592" s="30" t="s">
        <v>5</v>
      </c>
      <c r="C3592" s="31" t="s">
        <v>6</v>
      </c>
      <c r="D3592" s="31" t="s">
        <v>56</v>
      </c>
      <c r="E3592" s="30">
        <v>206676.6</v>
      </c>
      <c r="F3592" s="32">
        <v>44500</v>
      </c>
    </row>
    <row r="3593" spans="1:6" x14ac:dyDescent="0.25">
      <c r="A3593" s="30" t="s">
        <v>147</v>
      </c>
      <c r="B3593" s="30" t="s">
        <v>5</v>
      </c>
      <c r="C3593" s="31" t="s">
        <v>8</v>
      </c>
      <c r="D3593" s="31" t="s">
        <v>56</v>
      </c>
      <c r="E3593" s="30">
        <v>343525.18800000002</v>
      </c>
      <c r="F3593" s="32">
        <v>44500</v>
      </c>
    </row>
    <row r="3594" spans="1:6" x14ac:dyDescent="0.25">
      <c r="A3594" s="30" t="s">
        <v>147</v>
      </c>
      <c r="B3594" s="30" t="s">
        <v>5</v>
      </c>
      <c r="C3594" s="31" t="s">
        <v>43</v>
      </c>
      <c r="D3594" s="31" t="s">
        <v>56</v>
      </c>
      <c r="E3594" s="30">
        <v>1213774.2</v>
      </c>
      <c r="F3594" s="32">
        <v>44500</v>
      </c>
    </row>
    <row r="3595" spans="1:6" x14ac:dyDescent="0.25">
      <c r="A3595" s="30" t="s">
        <v>147</v>
      </c>
      <c r="B3595" s="30" t="s">
        <v>5</v>
      </c>
      <c r="C3595" s="31" t="s">
        <v>20</v>
      </c>
      <c r="D3595" s="31" t="s">
        <v>59</v>
      </c>
      <c r="E3595" s="30">
        <v>1026253.30759</v>
      </c>
      <c r="F3595" s="32">
        <v>44500</v>
      </c>
    </row>
    <row r="3596" spans="1:6" x14ac:dyDescent="0.25">
      <c r="A3596" s="30" t="s">
        <v>147</v>
      </c>
      <c r="B3596" s="30" t="s">
        <v>5</v>
      </c>
      <c r="C3596" s="31" t="s">
        <v>9</v>
      </c>
      <c r="D3596" s="31" t="s">
        <v>59</v>
      </c>
      <c r="E3596" s="30">
        <v>231938.05754999997</v>
      </c>
      <c r="F3596" s="32">
        <v>44500</v>
      </c>
    </row>
    <row r="3597" spans="1:6" x14ac:dyDescent="0.25">
      <c r="A3597" s="30" t="s">
        <v>147</v>
      </c>
      <c r="B3597" s="30" t="s">
        <v>5</v>
      </c>
      <c r="C3597" s="31" t="s">
        <v>13</v>
      </c>
      <c r="D3597" s="31" t="s">
        <v>59</v>
      </c>
      <c r="E3597" s="30">
        <v>132269.50034</v>
      </c>
      <c r="F3597" s="32">
        <v>44500</v>
      </c>
    </row>
    <row r="3598" spans="1:6" x14ac:dyDescent="0.25">
      <c r="A3598" s="30" t="s">
        <v>147</v>
      </c>
      <c r="B3598" s="30" t="s">
        <v>5</v>
      </c>
      <c r="C3598" s="31" t="s">
        <v>17</v>
      </c>
      <c r="D3598" s="31" t="s">
        <v>59</v>
      </c>
      <c r="E3598" s="30">
        <v>495855.05415000004</v>
      </c>
      <c r="F3598" s="32">
        <v>44500</v>
      </c>
    </row>
    <row r="3599" spans="1:6" x14ac:dyDescent="0.25">
      <c r="A3599" s="30" t="s">
        <v>147</v>
      </c>
      <c r="B3599" s="30" t="s">
        <v>5</v>
      </c>
      <c r="C3599" s="31" t="s">
        <v>10</v>
      </c>
      <c r="D3599" s="31" t="s">
        <v>59</v>
      </c>
      <c r="E3599" s="30">
        <v>1166779.26575</v>
      </c>
      <c r="F3599" s="32">
        <v>44500</v>
      </c>
    </row>
    <row r="3600" spans="1:6" x14ac:dyDescent="0.25">
      <c r="A3600" s="30" t="s">
        <v>147</v>
      </c>
      <c r="B3600" s="30" t="s">
        <v>5</v>
      </c>
      <c r="C3600" s="31" t="s">
        <v>14</v>
      </c>
      <c r="D3600" s="31" t="s">
        <v>59</v>
      </c>
      <c r="E3600" s="30">
        <v>1560616.0381300005</v>
      </c>
      <c r="F3600" s="32">
        <v>44500</v>
      </c>
    </row>
    <row r="3601" spans="1:6" x14ac:dyDescent="0.25">
      <c r="A3601" s="30" t="s">
        <v>147</v>
      </c>
      <c r="B3601" s="30" t="s">
        <v>5</v>
      </c>
      <c r="C3601" s="31" t="s">
        <v>19</v>
      </c>
      <c r="D3601" s="31" t="s">
        <v>59</v>
      </c>
      <c r="E3601" s="30">
        <v>406976.97125</v>
      </c>
      <c r="F3601" s="32">
        <v>44500</v>
      </c>
    </row>
    <row r="3602" spans="1:6" x14ac:dyDescent="0.25">
      <c r="A3602" s="30" t="s">
        <v>147</v>
      </c>
      <c r="B3602" s="30" t="s">
        <v>5</v>
      </c>
      <c r="C3602" s="31" t="s">
        <v>15</v>
      </c>
      <c r="D3602" s="31" t="s">
        <v>59</v>
      </c>
      <c r="E3602" s="30">
        <v>166330.20151000001</v>
      </c>
      <c r="F3602" s="32">
        <v>44500</v>
      </c>
    </row>
    <row r="3603" spans="1:6" x14ac:dyDescent="0.25">
      <c r="A3603" s="30" t="s">
        <v>147</v>
      </c>
      <c r="B3603" s="30" t="s">
        <v>5</v>
      </c>
      <c r="C3603" s="31" t="s">
        <v>6</v>
      </c>
      <c r="D3603" s="31" t="s">
        <v>59</v>
      </c>
      <c r="E3603" s="30">
        <v>309541.27500000002</v>
      </c>
      <c r="F3603" s="32">
        <v>44500</v>
      </c>
    </row>
    <row r="3604" spans="1:6" x14ac:dyDescent="0.25">
      <c r="A3604" s="30" t="s">
        <v>147</v>
      </c>
      <c r="B3604" s="30" t="s">
        <v>5</v>
      </c>
      <c r="C3604" s="31" t="s">
        <v>8</v>
      </c>
      <c r="D3604" s="31" t="s">
        <v>59</v>
      </c>
      <c r="E3604" s="30">
        <v>500737.33750000002</v>
      </c>
      <c r="F3604" s="32">
        <v>44500</v>
      </c>
    </row>
    <row r="3605" spans="1:6" x14ac:dyDescent="0.25">
      <c r="A3605" s="30" t="s">
        <v>147</v>
      </c>
      <c r="B3605" s="30" t="s">
        <v>5</v>
      </c>
      <c r="C3605" s="31" t="s">
        <v>43</v>
      </c>
      <c r="D3605" s="31" t="s">
        <v>59</v>
      </c>
      <c r="E3605" s="30">
        <v>363833.4</v>
      </c>
      <c r="F3605" s="32">
        <v>44500</v>
      </c>
    </row>
    <row r="3606" spans="1:6" x14ac:dyDescent="0.25">
      <c r="A3606" s="30" t="s">
        <v>147</v>
      </c>
      <c r="B3606" s="30" t="s">
        <v>5</v>
      </c>
      <c r="C3606" s="31" t="s">
        <v>20</v>
      </c>
      <c r="D3606" s="31" t="s">
        <v>66</v>
      </c>
      <c r="E3606" s="30">
        <v>1258179.5090400001</v>
      </c>
      <c r="F3606" s="32">
        <v>44500</v>
      </c>
    </row>
    <row r="3607" spans="1:6" x14ac:dyDescent="0.25">
      <c r="A3607" s="30" t="s">
        <v>147</v>
      </c>
      <c r="B3607" s="30" t="s">
        <v>5</v>
      </c>
      <c r="C3607" s="31" t="s">
        <v>9</v>
      </c>
      <c r="D3607" s="31" t="s">
        <v>66</v>
      </c>
      <c r="E3607" s="30">
        <v>509012.86138000002</v>
      </c>
      <c r="F3607" s="32">
        <v>44500</v>
      </c>
    </row>
    <row r="3608" spans="1:6" x14ac:dyDescent="0.25">
      <c r="A3608" s="30" t="s">
        <v>147</v>
      </c>
      <c r="B3608" s="30" t="s">
        <v>5</v>
      </c>
      <c r="C3608" s="31" t="s">
        <v>13</v>
      </c>
      <c r="D3608" s="31" t="s">
        <v>66</v>
      </c>
      <c r="E3608" s="30">
        <v>249706.31777999998</v>
      </c>
      <c r="F3608" s="32">
        <v>44500</v>
      </c>
    </row>
    <row r="3609" spans="1:6" x14ac:dyDescent="0.25">
      <c r="A3609" s="30" t="s">
        <v>147</v>
      </c>
      <c r="B3609" s="30" t="s">
        <v>5</v>
      </c>
      <c r="C3609" s="31" t="s">
        <v>17</v>
      </c>
      <c r="D3609" s="31" t="s">
        <v>66</v>
      </c>
      <c r="E3609" s="30">
        <v>766862.21951999981</v>
      </c>
      <c r="F3609" s="32">
        <v>44500</v>
      </c>
    </row>
    <row r="3610" spans="1:6" x14ac:dyDescent="0.25">
      <c r="A3610" s="30" t="s">
        <v>147</v>
      </c>
      <c r="B3610" s="30" t="s">
        <v>5</v>
      </c>
      <c r="C3610" s="31" t="s">
        <v>12</v>
      </c>
      <c r="D3610" s="31" t="s">
        <v>66</v>
      </c>
      <c r="E3610" s="30">
        <v>174283.15503999998</v>
      </c>
      <c r="F3610" s="32">
        <v>44500</v>
      </c>
    </row>
    <row r="3611" spans="1:6" x14ac:dyDescent="0.25">
      <c r="A3611" s="30" t="s">
        <v>147</v>
      </c>
      <c r="B3611" s="30" t="s">
        <v>5</v>
      </c>
      <c r="C3611" s="31" t="s">
        <v>10</v>
      </c>
      <c r="D3611" s="31" t="s">
        <v>66</v>
      </c>
      <c r="E3611" s="30">
        <v>973113.63906000019</v>
      </c>
      <c r="F3611" s="32">
        <v>44500</v>
      </c>
    </row>
    <row r="3612" spans="1:6" x14ac:dyDescent="0.25">
      <c r="A3612" s="30" t="s">
        <v>147</v>
      </c>
      <c r="B3612" s="30" t="s">
        <v>5</v>
      </c>
      <c r="C3612" s="31" t="s">
        <v>14</v>
      </c>
      <c r="D3612" s="31" t="s">
        <v>66</v>
      </c>
      <c r="E3612" s="30">
        <v>341560.35486000002</v>
      </c>
      <c r="F3612" s="32">
        <v>44500</v>
      </c>
    </row>
    <row r="3613" spans="1:6" x14ac:dyDescent="0.25">
      <c r="A3613" s="30" t="s">
        <v>147</v>
      </c>
      <c r="B3613" s="30" t="s">
        <v>5</v>
      </c>
      <c r="C3613" s="31" t="s">
        <v>19</v>
      </c>
      <c r="D3613" s="31" t="s">
        <v>66</v>
      </c>
      <c r="E3613" s="30">
        <v>334263.78282000008</v>
      </c>
      <c r="F3613" s="32">
        <v>44500</v>
      </c>
    </row>
    <row r="3614" spans="1:6" x14ac:dyDescent="0.25">
      <c r="A3614" s="30" t="s">
        <v>147</v>
      </c>
      <c r="B3614" s="30" t="s">
        <v>5</v>
      </c>
      <c r="C3614" s="31" t="s">
        <v>15</v>
      </c>
      <c r="D3614" s="31" t="s">
        <v>66</v>
      </c>
      <c r="E3614" s="30">
        <v>152315.13512000002</v>
      </c>
      <c r="F3614" s="32">
        <v>44500</v>
      </c>
    </row>
    <row r="3615" spans="1:6" x14ac:dyDescent="0.25">
      <c r="A3615" s="30" t="s">
        <v>147</v>
      </c>
      <c r="B3615" s="30" t="s">
        <v>5</v>
      </c>
      <c r="C3615" s="31" t="s">
        <v>51</v>
      </c>
      <c r="D3615" s="31" t="s">
        <v>66</v>
      </c>
      <c r="E3615" s="30">
        <v>34418</v>
      </c>
      <c r="F3615" s="32">
        <v>44500</v>
      </c>
    </row>
    <row r="3616" spans="1:6" x14ac:dyDescent="0.25">
      <c r="A3616" s="30" t="s">
        <v>147</v>
      </c>
      <c r="B3616" s="30" t="s">
        <v>5</v>
      </c>
      <c r="C3616" s="31" t="s">
        <v>6</v>
      </c>
      <c r="D3616" s="31" t="s">
        <v>66</v>
      </c>
      <c r="E3616" s="30">
        <v>163798.08960000001</v>
      </c>
      <c r="F3616" s="32">
        <v>44500</v>
      </c>
    </row>
    <row r="3617" spans="1:6" x14ac:dyDescent="0.25">
      <c r="A3617" s="30" t="s">
        <v>147</v>
      </c>
      <c r="B3617" s="30" t="s">
        <v>5</v>
      </c>
      <c r="C3617" s="31" t="s">
        <v>8</v>
      </c>
      <c r="D3617" s="31" t="s">
        <v>66</v>
      </c>
      <c r="E3617" s="30">
        <v>566062.25828999991</v>
      </c>
      <c r="F3617" s="32">
        <v>44500</v>
      </c>
    </row>
    <row r="3618" spans="1:6" x14ac:dyDescent="0.25">
      <c r="A3618" s="30" t="s">
        <v>147</v>
      </c>
      <c r="B3618" s="30" t="s">
        <v>5</v>
      </c>
      <c r="C3618" s="31" t="s">
        <v>43</v>
      </c>
      <c r="D3618" s="31" t="s">
        <v>66</v>
      </c>
      <c r="E3618" s="30">
        <v>1953894.02</v>
      </c>
      <c r="F3618" s="32">
        <v>44500</v>
      </c>
    </row>
    <row r="3619" spans="1:6" x14ac:dyDescent="0.25">
      <c r="A3619" s="30" t="s">
        <v>147</v>
      </c>
      <c r="B3619" s="30" t="s">
        <v>5</v>
      </c>
      <c r="C3619" s="31" t="s">
        <v>20</v>
      </c>
      <c r="D3619" s="31" t="s">
        <v>69</v>
      </c>
      <c r="E3619" s="30">
        <v>1376254.3870700002</v>
      </c>
      <c r="F3619" s="32">
        <v>44500</v>
      </c>
    </row>
    <row r="3620" spans="1:6" x14ac:dyDescent="0.25">
      <c r="A3620" s="30" t="s">
        <v>147</v>
      </c>
      <c r="B3620" s="30" t="s">
        <v>5</v>
      </c>
      <c r="C3620" s="31" t="s">
        <v>9</v>
      </c>
      <c r="D3620" s="31" t="s">
        <v>69</v>
      </c>
      <c r="E3620" s="30">
        <v>200575.94075999997</v>
      </c>
      <c r="F3620" s="32">
        <v>44500</v>
      </c>
    </row>
    <row r="3621" spans="1:6" x14ac:dyDescent="0.25">
      <c r="A3621" s="30" t="s">
        <v>147</v>
      </c>
      <c r="B3621" s="30" t="s">
        <v>5</v>
      </c>
      <c r="C3621" s="31" t="s">
        <v>13</v>
      </c>
      <c r="D3621" s="31" t="s">
        <v>69</v>
      </c>
      <c r="E3621" s="30">
        <v>162874.15383000005</v>
      </c>
      <c r="F3621" s="32">
        <v>44500</v>
      </c>
    </row>
    <row r="3622" spans="1:6" x14ac:dyDescent="0.25">
      <c r="A3622" s="30" t="s">
        <v>147</v>
      </c>
      <c r="B3622" s="30" t="s">
        <v>5</v>
      </c>
      <c r="C3622" s="31" t="s">
        <v>17</v>
      </c>
      <c r="D3622" s="31" t="s">
        <v>69</v>
      </c>
      <c r="E3622" s="30">
        <v>511737.82901999989</v>
      </c>
      <c r="F3622" s="32">
        <v>44500</v>
      </c>
    </row>
    <row r="3623" spans="1:6" x14ac:dyDescent="0.25">
      <c r="A3623" s="30" t="s">
        <v>147</v>
      </c>
      <c r="B3623" s="30" t="s">
        <v>5</v>
      </c>
      <c r="C3623" s="31" t="s">
        <v>12</v>
      </c>
      <c r="D3623" s="31" t="s">
        <v>69</v>
      </c>
      <c r="E3623" s="30">
        <v>36807.158859999996</v>
      </c>
      <c r="F3623" s="32">
        <v>44500</v>
      </c>
    </row>
    <row r="3624" spans="1:6" x14ac:dyDescent="0.25">
      <c r="A3624" s="30" t="s">
        <v>147</v>
      </c>
      <c r="B3624" s="30" t="s">
        <v>5</v>
      </c>
      <c r="C3624" s="31" t="s">
        <v>10</v>
      </c>
      <c r="D3624" s="31" t="s">
        <v>69</v>
      </c>
      <c r="E3624" s="30">
        <v>649013.58112999995</v>
      </c>
      <c r="F3624" s="32">
        <v>44500</v>
      </c>
    </row>
    <row r="3625" spans="1:6" x14ac:dyDescent="0.25">
      <c r="A3625" s="30" t="s">
        <v>147</v>
      </c>
      <c r="B3625" s="30" t="s">
        <v>5</v>
      </c>
      <c r="C3625" s="31" t="s">
        <v>14</v>
      </c>
      <c r="D3625" s="31" t="s">
        <v>69</v>
      </c>
      <c r="E3625" s="30">
        <v>25327.551729999999</v>
      </c>
      <c r="F3625" s="32">
        <v>44500</v>
      </c>
    </row>
    <row r="3626" spans="1:6" x14ac:dyDescent="0.25">
      <c r="A3626" s="30" t="s">
        <v>147</v>
      </c>
      <c r="B3626" s="30" t="s">
        <v>5</v>
      </c>
      <c r="C3626" s="31" t="s">
        <v>19</v>
      </c>
      <c r="D3626" s="31" t="s">
        <v>69</v>
      </c>
      <c r="E3626" s="30">
        <v>177757.9436</v>
      </c>
      <c r="F3626" s="32">
        <v>44500</v>
      </c>
    </row>
    <row r="3627" spans="1:6" x14ac:dyDescent="0.25">
      <c r="A3627" s="30" t="s">
        <v>147</v>
      </c>
      <c r="B3627" s="30" t="s">
        <v>5</v>
      </c>
      <c r="C3627" s="31" t="s">
        <v>15</v>
      </c>
      <c r="D3627" s="31" t="s">
        <v>69</v>
      </c>
      <c r="E3627" s="30">
        <v>176013.02158</v>
      </c>
      <c r="F3627" s="32">
        <v>44500</v>
      </c>
    </row>
    <row r="3628" spans="1:6" x14ac:dyDescent="0.25">
      <c r="A3628" s="30" t="s">
        <v>147</v>
      </c>
      <c r="B3628" s="30" t="s">
        <v>5</v>
      </c>
      <c r="C3628" s="31" t="s">
        <v>51</v>
      </c>
      <c r="D3628" s="31" t="s">
        <v>69</v>
      </c>
      <c r="E3628" s="30">
        <v>77307.30071000001</v>
      </c>
      <c r="F3628" s="32">
        <v>44500</v>
      </c>
    </row>
    <row r="3629" spans="1:6" x14ac:dyDescent="0.25">
      <c r="A3629" s="30" t="s">
        <v>147</v>
      </c>
      <c r="B3629" s="30" t="s">
        <v>5</v>
      </c>
      <c r="C3629" s="31" t="s">
        <v>6</v>
      </c>
      <c r="D3629" s="31" t="s">
        <v>69</v>
      </c>
      <c r="E3629" s="30">
        <v>36419.281029999998</v>
      </c>
      <c r="F3629" s="32">
        <v>44500</v>
      </c>
    </row>
    <row r="3630" spans="1:6" x14ac:dyDescent="0.25">
      <c r="A3630" s="30" t="s">
        <v>147</v>
      </c>
      <c r="B3630" s="30" t="s">
        <v>5</v>
      </c>
      <c r="C3630" s="31" t="s">
        <v>8</v>
      </c>
      <c r="D3630" s="31" t="s">
        <v>69</v>
      </c>
      <c r="E3630" s="30">
        <v>502204.54236999998</v>
      </c>
      <c r="F3630" s="32">
        <v>44500</v>
      </c>
    </row>
    <row r="3631" spans="1:6" x14ac:dyDescent="0.25">
      <c r="A3631" s="30" t="s">
        <v>147</v>
      </c>
      <c r="B3631" s="30" t="s">
        <v>5</v>
      </c>
      <c r="C3631" s="31" t="s">
        <v>43</v>
      </c>
      <c r="D3631" s="31" t="s">
        <v>69</v>
      </c>
      <c r="E3631" s="30">
        <v>1025264.621</v>
      </c>
      <c r="F3631" s="32">
        <v>44500</v>
      </c>
    </row>
    <row r="3632" spans="1:6" x14ac:dyDescent="0.25">
      <c r="A3632" s="30" t="s">
        <v>147</v>
      </c>
      <c r="B3632" s="30" t="s">
        <v>5</v>
      </c>
      <c r="C3632" s="31" t="s">
        <v>9</v>
      </c>
      <c r="D3632" s="31" t="s">
        <v>67</v>
      </c>
      <c r="E3632" s="30">
        <v>2231.4369999999999</v>
      </c>
      <c r="F3632" s="32">
        <v>44500</v>
      </c>
    </row>
    <row r="3633" spans="1:6" x14ac:dyDescent="0.25">
      <c r="A3633" s="30" t="s">
        <v>147</v>
      </c>
      <c r="B3633" s="30" t="s">
        <v>5</v>
      </c>
      <c r="C3633" s="31" t="s">
        <v>13</v>
      </c>
      <c r="D3633" s="31" t="s">
        <v>67</v>
      </c>
      <c r="E3633" s="30">
        <v>2032.8340000000001</v>
      </c>
      <c r="F3633" s="32">
        <v>44500</v>
      </c>
    </row>
    <row r="3634" spans="1:6" x14ac:dyDescent="0.25">
      <c r="A3634" s="30" t="s">
        <v>147</v>
      </c>
      <c r="B3634" s="30" t="s">
        <v>5</v>
      </c>
      <c r="C3634" s="31" t="s">
        <v>12</v>
      </c>
      <c r="D3634" s="31" t="s">
        <v>67</v>
      </c>
      <c r="E3634" s="30">
        <v>3986.3850000000002</v>
      </c>
      <c r="F3634" s="32">
        <v>44500</v>
      </c>
    </row>
    <row r="3635" spans="1:6" x14ac:dyDescent="0.25">
      <c r="A3635" s="30" t="s">
        <v>147</v>
      </c>
      <c r="B3635" s="30" t="s">
        <v>5</v>
      </c>
      <c r="C3635" s="31" t="s">
        <v>10</v>
      </c>
      <c r="D3635" s="31" t="s">
        <v>67</v>
      </c>
      <c r="E3635" s="30">
        <v>-1138.2082499999999</v>
      </c>
      <c r="F3635" s="32">
        <v>44500</v>
      </c>
    </row>
    <row r="3636" spans="1:6" x14ac:dyDescent="0.25">
      <c r="A3636" s="30" t="s">
        <v>147</v>
      </c>
      <c r="B3636" s="30" t="s">
        <v>5</v>
      </c>
      <c r="C3636" s="31" t="s">
        <v>14</v>
      </c>
      <c r="D3636" s="31" t="s">
        <v>67</v>
      </c>
      <c r="E3636" s="30">
        <v>4663.38</v>
      </c>
      <c r="F3636" s="32">
        <v>44500</v>
      </c>
    </row>
    <row r="3637" spans="1:6" x14ac:dyDescent="0.25">
      <c r="A3637" s="30" t="s">
        <v>147</v>
      </c>
      <c r="B3637" s="30" t="s">
        <v>5</v>
      </c>
      <c r="C3637" s="31" t="s">
        <v>15</v>
      </c>
      <c r="D3637" s="31" t="s">
        <v>67</v>
      </c>
      <c r="E3637" s="30">
        <v>46.54</v>
      </c>
      <c r="F3637" s="32">
        <v>44500</v>
      </c>
    </row>
    <row r="3638" spans="1:6" x14ac:dyDescent="0.25">
      <c r="A3638" s="30" t="s">
        <v>147</v>
      </c>
      <c r="B3638" s="30" t="s">
        <v>5</v>
      </c>
      <c r="C3638" s="31" t="s">
        <v>51</v>
      </c>
      <c r="D3638" s="31" t="s">
        <v>67</v>
      </c>
      <c r="E3638" s="30">
        <v>37500</v>
      </c>
      <c r="F3638" s="32">
        <v>44500</v>
      </c>
    </row>
    <row r="3639" spans="1:6" x14ac:dyDescent="0.25">
      <c r="A3639" s="30" t="s">
        <v>147</v>
      </c>
      <c r="B3639" s="30" t="s">
        <v>5</v>
      </c>
      <c r="C3639" s="31" t="s">
        <v>6</v>
      </c>
      <c r="D3639" s="31" t="s">
        <v>67</v>
      </c>
      <c r="E3639" s="30">
        <v>2274.92</v>
      </c>
      <c r="F3639" s="32">
        <v>44500</v>
      </c>
    </row>
    <row r="3640" spans="1:6" x14ac:dyDescent="0.25">
      <c r="A3640" s="30" t="s">
        <v>147</v>
      </c>
      <c r="B3640" s="30" t="s">
        <v>5</v>
      </c>
      <c r="C3640" s="31" t="s">
        <v>20</v>
      </c>
      <c r="D3640" s="31" t="s">
        <v>64</v>
      </c>
      <c r="E3640" s="30">
        <v>2474916.02189</v>
      </c>
      <c r="F3640" s="32">
        <v>44500</v>
      </c>
    </row>
    <row r="3641" spans="1:6" x14ac:dyDescent="0.25">
      <c r="A3641" s="30" t="s">
        <v>147</v>
      </c>
      <c r="B3641" s="30" t="s">
        <v>5</v>
      </c>
      <c r="C3641" s="31" t="s">
        <v>9</v>
      </c>
      <c r="D3641" s="31" t="s">
        <v>64</v>
      </c>
      <c r="E3641" s="30">
        <v>461470.44861999986</v>
      </c>
      <c r="F3641" s="32">
        <v>44500</v>
      </c>
    </row>
    <row r="3642" spans="1:6" x14ac:dyDescent="0.25">
      <c r="A3642" s="30" t="s">
        <v>147</v>
      </c>
      <c r="B3642" s="30" t="s">
        <v>5</v>
      </c>
      <c r="C3642" s="31" t="s">
        <v>13</v>
      </c>
      <c r="D3642" s="31" t="s">
        <v>64</v>
      </c>
      <c r="E3642" s="30">
        <v>287341.07298999996</v>
      </c>
      <c r="F3642" s="32">
        <v>44500</v>
      </c>
    </row>
    <row r="3643" spans="1:6" x14ac:dyDescent="0.25">
      <c r="A3643" s="30" t="s">
        <v>147</v>
      </c>
      <c r="B3643" s="30" t="s">
        <v>5</v>
      </c>
      <c r="C3643" s="31" t="s">
        <v>17</v>
      </c>
      <c r="D3643" s="31" t="s">
        <v>64</v>
      </c>
      <c r="E3643" s="30">
        <v>619645.81905999989</v>
      </c>
      <c r="F3643" s="32">
        <v>44500</v>
      </c>
    </row>
    <row r="3644" spans="1:6" x14ac:dyDescent="0.25">
      <c r="A3644" s="30" t="s">
        <v>147</v>
      </c>
      <c r="B3644" s="30" t="s">
        <v>5</v>
      </c>
      <c r="C3644" s="31" t="s">
        <v>12</v>
      </c>
      <c r="D3644" s="31" t="s">
        <v>64</v>
      </c>
      <c r="E3644" s="30">
        <v>30651.873</v>
      </c>
      <c r="F3644" s="32">
        <v>44500</v>
      </c>
    </row>
    <row r="3645" spans="1:6" x14ac:dyDescent="0.25">
      <c r="A3645" s="30" t="s">
        <v>147</v>
      </c>
      <c r="B3645" s="30" t="s">
        <v>5</v>
      </c>
      <c r="C3645" s="31" t="s">
        <v>10</v>
      </c>
      <c r="D3645" s="31" t="s">
        <v>64</v>
      </c>
      <c r="E3645" s="30">
        <v>1027564.0234200001</v>
      </c>
      <c r="F3645" s="32">
        <v>44500</v>
      </c>
    </row>
    <row r="3646" spans="1:6" x14ac:dyDescent="0.25">
      <c r="A3646" s="30" t="s">
        <v>147</v>
      </c>
      <c r="B3646" s="30" t="s">
        <v>5</v>
      </c>
      <c r="C3646" s="31" t="s">
        <v>14</v>
      </c>
      <c r="D3646" s="31" t="s">
        <v>64</v>
      </c>
      <c r="E3646" s="30">
        <v>48952.315549999999</v>
      </c>
      <c r="F3646" s="32">
        <v>44500</v>
      </c>
    </row>
    <row r="3647" spans="1:6" x14ac:dyDescent="0.25">
      <c r="A3647" s="30" t="s">
        <v>147</v>
      </c>
      <c r="B3647" s="30" t="s">
        <v>5</v>
      </c>
      <c r="C3647" s="31" t="s">
        <v>25</v>
      </c>
      <c r="D3647" s="31" t="s">
        <v>64</v>
      </c>
      <c r="E3647" s="30">
        <v>36810</v>
      </c>
      <c r="F3647" s="32">
        <v>44500</v>
      </c>
    </row>
    <row r="3648" spans="1:6" x14ac:dyDescent="0.25">
      <c r="A3648" s="30" t="s">
        <v>147</v>
      </c>
      <c r="B3648" s="30" t="s">
        <v>5</v>
      </c>
      <c r="C3648" s="31" t="s">
        <v>19</v>
      </c>
      <c r="D3648" s="31" t="s">
        <v>64</v>
      </c>
      <c r="E3648" s="30">
        <v>250405.69400999998</v>
      </c>
      <c r="F3648" s="32">
        <v>44500</v>
      </c>
    </row>
    <row r="3649" spans="1:6" x14ac:dyDescent="0.25">
      <c r="A3649" s="30" t="s">
        <v>147</v>
      </c>
      <c r="B3649" s="30" t="s">
        <v>5</v>
      </c>
      <c r="C3649" s="31" t="s">
        <v>15</v>
      </c>
      <c r="D3649" s="31" t="s">
        <v>64</v>
      </c>
      <c r="E3649" s="30">
        <v>605716.87468000012</v>
      </c>
      <c r="F3649" s="32">
        <v>44500</v>
      </c>
    </row>
    <row r="3650" spans="1:6" x14ac:dyDescent="0.25">
      <c r="A3650" s="30" t="s">
        <v>147</v>
      </c>
      <c r="B3650" s="30" t="s">
        <v>5</v>
      </c>
      <c r="C3650" s="31" t="s">
        <v>51</v>
      </c>
      <c r="D3650" s="31" t="s">
        <v>64</v>
      </c>
      <c r="E3650" s="30">
        <v>8773.06</v>
      </c>
      <c r="F3650" s="32">
        <v>44500</v>
      </c>
    </row>
    <row r="3651" spans="1:6" x14ac:dyDescent="0.25">
      <c r="A3651" s="30" t="s">
        <v>147</v>
      </c>
      <c r="B3651" s="30" t="s">
        <v>5</v>
      </c>
      <c r="C3651" s="31" t="s">
        <v>6</v>
      </c>
      <c r="D3651" s="31" t="s">
        <v>64</v>
      </c>
      <c r="E3651" s="30">
        <v>14342.9</v>
      </c>
      <c r="F3651" s="32">
        <v>44500</v>
      </c>
    </row>
    <row r="3652" spans="1:6" x14ac:dyDescent="0.25">
      <c r="A3652" s="30" t="s">
        <v>147</v>
      </c>
      <c r="B3652" s="30" t="s">
        <v>5</v>
      </c>
      <c r="C3652" s="31" t="s">
        <v>8</v>
      </c>
      <c r="D3652" s="31" t="s">
        <v>64</v>
      </c>
      <c r="E3652" s="30">
        <v>374146.08299999998</v>
      </c>
      <c r="F3652" s="32">
        <v>44500</v>
      </c>
    </row>
    <row r="3653" spans="1:6" x14ac:dyDescent="0.25">
      <c r="A3653" s="30" t="s">
        <v>147</v>
      </c>
      <c r="B3653" s="30" t="s">
        <v>5</v>
      </c>
      <c r="C3653" s="31" t="s">
        <v>43</v>
      </c>
      <c r="D3653" s="31" t="s">
        <v>64</v>
      </c>
      <c r="E3653" s="30">
        <v>957274.446</v>
      </c>
      <c r="F3653" s="32">
        <v>44500</v>
      </c>
    </row>
    <row r="3654" spans="1:6" x14ac:dyDescent="0.25">
      <c r="A3654" s="30" t="s">
        <v>147</v>
      </c>
      <c r="B3654" s="30" t="s">
        <v>5</v>
      </c>
      <c r="C3654" s="31" t="s">
        <v>20</v>
      </c>
      <c r="D3654" s="31" t="s">
        <v>40</v>
      </c>
      <c r="E3654" s="30">
        <v>3759844.9495099997</v>
      </c>
      <c r="F3654" s="32">
        <v>44500</v>
      </c>
    </row>
    <row r="3655" spans="1:6" x14ac:dyDescent="0.25">
      <c r="A3655" s="30" t="s">
        <v>147</v>
      </c>
      <c r="B3655" s="30" t="s">
        <v>5</v>
      </c>
      <c r="C3655" s="31" t="s">
        <v>9</v>
      </c>
      <c r="D3655" s="31" t="s">
        <v>40</v>
      </c>
      <c r="E3655" s="30">
        <v>1061444.75132</v>
      </c>
      <c r="F3655" s="32">
        <v>44500</v>
      </c>
    </row>
    <row r="3656" spans="1:6" x14ac:dyDescent="0.25">
      <c r="A3656" s="30" t="s">
        <v>147</v>
      </c>
      <c r="B3656" s="30" t="s">
        <v>5</v>
      </c>
      <c r="C3656" s="31" t="s">
        <v>13</v>
      </c>
      <c r="D3656" s="31" t="s">
        <v>40</v>
      </c>
      <c r="E3656" s="30">
        <v>697524.76382999995</v>
      </c>
      <c r="F3656" s="32">
        <v>44500</v>
      </c>
    </row>
    <row r="3657" spans="1:6" x14ac:dyDescent="0.25">
      <c r="A3657" s="30" t="s">
        <v>147</v>
      </c>
      <c r="B3657" s="30" t="s">
        <v>5</v>
      </c>
      <c r="C3657" s="31" t="s">
        <v>17</v>
      </c>
      <c r="D3657" s="31" t="s">
        <v>40</v>
      </c>
      <c r="E3657" s="30">
        <v>1332977.6556000002</v>
      </c>
      <c r="F3657" s="32">
        <v>44500</v>
      </c>
    </row>
    <row r="3658" spans="1:6" x14ac:dyDescent="0.25">
      <c r="A3658" s="30" t="s">
        <v>147</v>
      </c>
      <c r="B3658" s="30" t="s">
        <v>5</v>
      </c>
      <c r="C3658" s="31" t="s">
        <v>12</v>
      </c>
      <c r="D3658" s="31" t="s">
        <v>40</v>
      </c>
      <c r="E3658" s="30">
        <v>332473.59758999996</v>
      </c>
      <c r="F3658" s="32">
        <v>44500</v>
      </c>
    </row>
    <row r="3659" spans="1:6" x14ac:dyDescent="0.25">
      <c r="A3659" s="30" t="s">
        <v>147</v>
      </c>
      <c r="B3659" s="30" t="s">
        <v>5</v>
      </c>
      <c r="C3659" s="31" t="s">
        <v>10</v>
      </c>
      <c r="D3659" s="31" t="s">
        <v>40</v>
      </c>
      <c r="E3659" s="30">
        <v>2235726.71906</v>
      </c>
      <c r="F3659" s="32">
        <v>44500</v>
      </c>
    </row>
    <row r="3660" spans="1:6" x14ac:dyDescent="0.25">
      <c r="A3660" s="30" t="s">
        <v>147</v>
      </c>
      <c r="B3660" s="30" t="s">
        <v>5</v>
      </c>
      <c r="C3660" s="31" t="s">
        <v>14</v>
      </c>
      <c r="D3660" s="31" t="s">
        <v>40</v>
      </c>
      <c r="E3660" s="30">
        <v>99121.093810000035</v>
      </c>
      <c r="F3660" s="32">
        <v>44500</v>
      </c>
    </row>
    <row r="3661" spans="1:6" x14ac:dyDescent="0.25">
      <c r="A3661" s="30" t="s">
        <v>147</v>
      </c>
      <c r="B3661" s="30" t="s">
        <v>5</v>
      </c>
      <c r="C3661" s="31" t="s">
        <v>19</v>
      </c>
      <c r="D3661" s="31" t="s">
        <v>40</v>
      </c>
      <c r="E3661" s="30">
        <v>651800.51080000005</v>
      </c>
      <c r="F3661" s="32">
        <v>44500</v>
      </c>
    </row>
    <row r="3662" spans="1:6" x14ac:dyDescent="0.25">
      <c r="A3662" s="30" t="s">
        <v>147</v>
      </c>
      <c r="B3662" s="30" t="s">
        <v>5</v>
      </c>
      <c r="C3662" s="31" t="s">
        <v>15</v>
      </c>
      <c r="D3662" s="31" t="s">
        <v>40</v>
      </c>
      <c r="E3662" s="30">
        <v>451093.85515000002</v>
      </c>
      <c r="F3662" s="32">
        <v>44500</v>
      </c>
    </row>
    <row r="3663" spans="1:6" x14ac:dyDescent="0.25">
      <c r="A3663" s="30" t="s">
        <v>147</v>
      </c>
      <c r="B3663" s="30" t="s">
        <v>5</v>
      </c>
      <c r="C3663" s="31" t="s">
        <v>51</v>
      </c>
      <c r="D3663" s="31" t="s">
        <v>40</v>
      </c>
      <c r="E3663" s="30">
        <v>124447.55275</v>
      </c>
      <c r="F3663" s="32">
        <v>44500</v>
      </c>
    </row>
    <row r="3664" spans="1:6" x14ac:dyDescent="0.25">
      <c r="A3664" s="30" t="s">
        <v>147</v>
      </c>
      <c r="B3664" s="30" t="s">
        <v>5</v>
      </c>
      <c r="C3664" s="31" t="s">
        <v>6</v>
      </c>
      <c r="D3664" s="31" t="s">
        <v>40</v>
      </c>
      <c r="E3664" s="30">
        <v>83844.622000000003</v>
      </c>
      <c r="F3664" s="32">
        <v>44500</v>
      </c>
    </row>
    <row r="3665" spans="1:6" x14ac:dyDescent="0.25">
      <c r="A3665" s="30" t="s">
        <v>147</v>
      </c>
      <c r="B3665" s="30" t="s">
        <v>5</v>
      </c>
      <c r="C3665" s="31" t="s">
        <v>8</v>
      </c>
      <c r="D3665" s="31" t="s">
        <v>40</v>
      </c>
      <c r="E3665" s="30">
        <v>762414.30654000002</v>
      </c>
      <c r="F3665" s="32">
        <v>44500</v>
      </c>
    </row>
    <row r="3666" spans="1:6" x14ac:dyDescent="0.25">
      <c r="A3666" s="30" t="s">
        <v>147</v>
      </c>
      <c r="B3666" s="30" t="s">
        <v>5</v>
      </c>
      <c r="C3666" s="31" t="s">
        <v>43</v>
      </c>
      <c r="D3666" s="31" t="s">
        <v>40</v>
      </c>
      <c r="E3666" s="30">
        <v>2900572.926</v>
      </c>
      <c r="F3666" s="32">
        <v>44500</v>
      </c>
    </row>
    <row r="3667" spans="1:6" x14ac:dyDescent="0.25">
      <c r="A3667" s="30" t="s">
        <v>147</v>
      </c>
      <c r="B3667" s="30" t="s">
        <v>5</v>
      </c>
      <c r="C3667" s="31" t="s">
        <v>20</v>
      </c>
      <c r="D3667" s="31" t="s">
        <v>37</v>
      </c>
      <c r="E3667" s="30">
        <v>5203253.4591199998</v>
      </c>
      <c r="F3667" s="32">
        <v>44500</v>
      </c>
    </row>
    <row r="3668" spans="1:6" x14ac:dyDescent="0.25">
      <c r="A3668" s="30" t="s">
        <v>147</v>
      </c>
      <c r="B3668" s="30" t="s">
        <v>5</v>
      </c>
      <c r="C3668" s="31" t="s">
        <v>9</v>
      </c>
      <c r="D3668" s="31" t="s">
        <v>37</v>
      </c>
      <c r="E3668" s="30">
        <v>557980.91252000001</v>
      </c>
      <c r="F3668" s="32">
        <v>44500</v>
      </c>
    </row>
    <row r="3669" spans="1:6" x14ac:dyDescent="0.25">
      <c r="A3669" s="30" t="s">
        <v>147</v>
      </c>
      <c r="B3669" s="30" t="s">
        <v>5</v>
      </c>
      <c r="C3669" s="31" t="s">
        <v>13</v>
      </c>
      <c r="D3669" s="31" t="s">
        <v>37</v>
      </c>
      <c r="E3669" s="30">
        <v>450905.41236999998</v>
      </c>
      <c r="F3669" s="32">
        <v>44500</v>
      </c>
    </row>
    <row r="3670" spans="1:6" x14ac:dyDescent="0.25">
      <c r="A3670" s="30" t="s">
        <v>147</v>
      </c>
      <c r="B3670" s="30" t="s">
        <v>5</v>
      </c>
      <c r="C3670" s="31" t="s">
        <v>17</v>
      </c>
      <c r="D3670" s="31" t="s">
        <v>37</v>
      </c>
      <c r="E3670" s="30">
        <v>872806.55076000001</v>
      </c>
      <c r="F3670" s="32">
        <v>44500</v>
      </c>
    </row>
    <row r="3671" spans="1:6" x14ac:dyDescent="0.25">
      <c r="A3671" s="30" t="s">
        <v>147</v>
      </c>
      <c r="B3671" s="30" t="s">
        <v>5</v>
      </c>
      <c r="C3671" s="31" t="s">
        <v>12</v>
      </c>
      <c r="D3671" s="31" t="s">
        <v>37</v>
      </c>
      <c r="E3671" s="30">
        <v>87692.246109999978</v>
      </c>
      <c r="F3671" s="32">
        <v>44500</v>
      </c>
    </row>
    <row r="3672" spans="1:6" x14ac:dyDescent="0.25">
      <c r="A3672" s="30" t="s">
        <v>147</v>
      </c>
      <c r="B3672" s="30" t="s">
        <v>5</v>
      </c>
      <c r="C3672" s="31" t="s">
        <v>10</v>
      </c>
      <c r="D3672" s="31" t="s">
        <v>37</v>
      </c>
      <c r="E3672" s="30">
        <v>1393333.9827400001</v>
      </c>
      <c r="F3672" s="32">
        <v>44500</v>
      </c>
    </row>
    <row r="3673" spans="1:6" x14ac:dyDescent="0.25">
      <c r="A3673" s="30" t="s">
        <v>147</v>
      </c>
      <c r="B3673" s="30" t="s">
        <v>5</v>
      </c>
      <c r="C3673" s="31" t="s">
        <v>14</v>
      </c>
      <c r="D3673" s="31" t="s">
        <v>37</v>
      </c>
      <c r="E3673" s="30">
        <v>181216.17452999996</v>
      </c>
      <c r="F3673" s="32">
        <v>44500</v>
      </c>
    </row>
    <row r="3674" spans="1:6" x14ac:dyDescent="0.25">
      <c r="A3674" s="30" t="s">
        <v>147</v>
      </c>
      <c r="B3674" s="30" t="s">
        <v>5</v>
      </c>
      <c r="C3674" s="31" t="s">
        <v>19</v>
      </c>
      <c r="D3674" s="31" t="s">
        <v>37</v>
      </c>
      <c r="E3674" s="30">
        <v>577731.28154</v>
      </c>
      <c r="F3674" s="32">
        <v>44500</v>
      </c>
    </row>
    <row r="3675" spans="1:6" x14ac:dyDescent="0.25">
      <c r="A3675" s="30" t="s">
        <v>147</v>
      </c>
      <c r="B3675" s="30" t="s">
        <v>5</v>
      </c>
      <c r="C3675" s="31" t="s">
        <v>15</v>
      </c>
      <c r="D3675" s="31" t="s">
        <v>37</v>
      </c>
      <c r="E3675" s="30">
        <v>215836.67435000002</v>
      </c>
      <c r="F3675" s="32">
        <v>44500</v>
      </c>
    </row>
    <row r="3676" spans="1:6" x14ac:dyDescent="0.25">
      <c r="A3676" s="30" t="s">
        <v>147</v>
      </c>
      <c r="B3676" s="30" t="s">
        <v>5</v>
      </c>
      <c r="C3676" s="31" t="s">
        <v>51</v>
      </c>
      <c r="D3676" s="31" t="s">
        <v>37</v>
      </c>
      <c r="E3676" s="30">
        <v>1167.8082199999999</v>
      </c>
      <c r="F3676" s="32">
        <v>44500</v>
      </c>
    </row>
    <row r="3677" spans="1:6" x14ac:dyDescent="0.25">
      <c r="A3677" s="30" t="s">
        <v>147</v>
      </c>
      <c r="B3677" s="30" t="s">
        <v>5</v>
      </c>
      <c r="C3677" s="31" t="s">
        <v>29</v>
      </c>
      <c r="D3677" s="31" t="s">
        <v>37</v>
      </c>
      <c r="E3677" s="30">
        <v>1689.64</v>
      </c>
      <c r="F3677" s="32">
        <v>44500</v>
      </c>
    </row>
    <row r="3678" spans="1:6" x14ac:dyDescent="0.25">
      <c r="A3678" s="30" t="s">
        <v>147</v>
      </c>
      <c r="B3678" s="30" t="s">
        <v>5</v>
      </c>
      <c r="C3678" s="31" t="s">
        <v>6</v>
      </c>
      <c r="D3678" s="31" t="s">
        <v>37</v>
      </c>
      <c r="E3678" s="30">
        <v>403314.77626999997</v>
      </c>
      <c r="F3678" s="32">
        <v>44500</v>
      </c>
    </row>
    <row r="3679" spans="1:6" x14ac:dyDescent="0.25">
      <c r="A3679" s="30" t="s">
        <v>147</v>
      </c>
      <c r="B3679" s="30" t="s">
        <v>5</v>
      </c>
      <c r="C3679" s="31" t="s">
        <v>8</v>
      </c>
      <c r="D3679" s="31" t="s">
        <v>37</v>
      </c>
      <c r="E3679" s="30">
        <v>997839.14726</v>
      </c>
      <c r="F3679" s="32">
        <v>44500</v>
      </c>
    </row>
    <row r="3680" spans="1:6" x14ac:dyDescent="0.25">
      <c r="A3680" s="30" t="s">
        <v>147</v>
      </c>
      <c r="B3680" s="30" t="s">
        <v>5</v>
      </c>
      <c r="C3680" s="31" t="s">
        <v>43</v>
      </c>
      <c r="D3680" s="31" t="s">
        <v>37</v>
      </c>
      <c r="E3680" s="30">
        <v>817928.326</v>
      </c>
      <c r="F3680" s="32">
        <v>44500</v>
      </c>
    </row>
    <row r="3681" spans="1:6" x14ac:dyDescent="0.25">
      <c r="A3681" s="30" t="s">
        <v>147</v>
      </c>
      <c r="B3681" s="30" t="s">
        <v>5</v>
      </c>
      <c r="C3681" s="31" t="s">
        <v>20</v>
      </c>
      <c r="D3681" s="31" t="s">
        <v>65</v>
      </c>
      <c r="E3681" s="30">
        <v>238125.64872</v>
      </c>
      <c r="F3681" s="32">
        <v>44500</v>
      </c>
    </row>
    <row r="3682" spans="1:6" x14ac:dyDescent="0.25">
      <c r="A3682" s="30" t="s">
        <v>147</v>
      </c>
      <c r="B3682" s="30" t="s">
        <v>5</v>
      </c>
      <c r="C3682" s="31" t="s">
        <v>9</v>
      </c>
      <c r="D3682" s="31" t="s">
        <v>65</v>
      </c>
      <c r="E3682" s="30">
        <v>134493.13725999999</v>
      </c>
      <c r="F3682" s="32">
        <v>44500</v>
      </c>
    </row>
    <row r="3683" spans="1:6" x14ac:dyDescent="0.25">
      <c r="A3683" s="30" t="s">
        <v>147</v>
      </c>
      <c r="B3683" s="30" t="s">
        <v>5</v>
      </c>
      <c r="C3683" s="31" t="s">
        <v>13</v>
      </c>
      <c r="D3683" s="31" t="s">
        <v>65</v>
      </c>
      <c r="E3683" s="30">
        <v>219034.27773</v>
      </c>
      <c r="F3683" s="32">
        <v>44500</v>
      </c>
    </row>
    <row r="3684" spans="1:6" x14ac:dyDescent="0.25">
      <c r="A3684" s="30" t="s">
        <v>147</v>
      </c>
      <c r="B3684" s="30" t="s">
        <v>5</v>
      </c>
      <c r="C3684" s="31" t="s">
        <v>17</v>
      </c>
      <c r="D3684" s="31" t="s">
        <v>65</v>
      </c>
      <c r="E3684" s="30">
        <v>118336.38946000001</v>
      </c>
      <c r="F3684" s="32">
        <v>44500</v>
      </c>
    </row>
    <row r="3685" spans="1:6" x14ac:dyDescent="0.25">
      <c r="A3685" s="30" t="s">
        <v>147</v>
      </c>
      <c r="B3685" s="30" t="s">
        <v>5</v>
      </c>
      <c r="C3685" s="31" t="s">
        <v>12</v>
      </c>
      <c r="D3685" s="31" t="s">
        <v>65</v>
      </c>
      <c r="E3685" s="30">
        <v>117543.478</v>
      </c>
      <c r="F3685" s="32">
        <v>44500</v>
      </c>
    </row>
    <row r="3686" spans="1:6" x14ac:dyDescent="0.25">
      <c r="A3686" s="30" t="s">
        <v>147</v>
      </c>
      <c r="B3686" s="30" t="s">
        <v>5</v>
      </c>
      <c r="C3686" s="31" t="s">
        <v>10</v>
      </c>
      <c r="D3686" s="31" t="s">
        <v>65</v>
      </c>
      <c r="E3686" s="30">
        <v>940379.8921800002</v>
      </c>
      <c r="F3686" s="32">
        <v>44500</v>
      </c>
    </row>
    <row r="3687" spans="1:6" x14ac:dyDescent="0.25">
      <c r="A3687" s="30" t="s">
        <v>147</v>
      </c>
      <c r="B3687" s="30" t="s">
        <v>5</v>
      </c>
      <c r="C3687" s="31" t="s">
        <v>14</v>
      </c>
      <c r="D3687" s="31" t="s">
        <v>65</v>
      </c>
      <c r="E3687" s="30">
        <v>51460.963230000008</v>
      </c>
      <c r="F3687" s="32">
        <v>44500</v>
      </c>
    </row>
    <row r="3688" spans="1:6" x14ac:dyDescent="0.25">
      <c r="A3688" s="30" t="s">
        <v>147</v>
      </c>
      <c r="B3688" s="30" t="s">
        <v>5</v>
      </c>
      <c r="C3688" s="31" t="s">
        <v>19</v>
      </c>
      <c r="D3688" s="31" t="s">
        <v>65</v>
      </c>
      <c r="E3688" s="30">
        <v>272971.37738000002</v>
      </c>
      <c r="F3688" s="32">
        <v>44500</v>
      </c>
    </row>
    <row r="3689" spans="1:6" x14ac:dyDescent="0.25">
      <c r="A3689" s="30" t="s">
        <v>147</v>
      </c>
      <c r="B3689" s="30" t="s">
        <v>5</v>
      </c>
      <c r="C3689" s="31" t="s">
        <v>15</v>
      </c>
      <c r="D3689" s="31" t="s">
        <v>65</v>
      </c>
      <c r="E3689" s="30">
        <v>22667.663529999998</v>
      </c>
      <c r="F3689" s="32">
        <v>44500</v>
      </c>
    </row>
    <row r="3690" spans="1:6" x14ac:dyDescent="0.25">
      <c r="A3690" s="30" t="s">
        <v>147</v>
      </c>
      <c r="B3690" s="30" t="s">
        <v>5</v>
      </c>
      <c r="C3690" s="31" t="s">
        <v>51</v>
      </c>
      <c r="D3690" s="31" t="s">
        <v>65</v>
      </c>
      <c r="E3690" s="30">
        <v>147959.69683</v>
      </c>
      <c r="F3690" s="32">
        <v>44500</v>
      </c>
    </row>
    <row r="3691" spans="1:6" x14ac:dyDescent="0.25">
      <c r="A3691" s="30" t="s">
        <v>147</v>
      </c>
      <c r="B3691" s="30" t="s">
        <v>5</v>
      </c>
      <c r="C3691" s="31" t="s">
        <v>6</v>
      </c>
      <c r="D3691" s="31" t="s">
        <v>65</v>
      </c>
      <c r="E3691" s="30">
        <v>581152.46499999997</v>
      </c>
      <c r="F3691" s="32">
        <v>44500</v>
      </c>
    </row>
    <row r="3692" spans="1:6" x14ac:dyDescent="0.25">
      <c r="A3692" s="30" t="s">
        <v>147</v>
      </c>
      <c r="B3692" s="30" t="s">
        <v>5</v>
      </c>
      <c r="C3692" s="31" t="s">
        <v>8</v>
      </c>
      <c r="D3692" s="31" t="s">
        <v>65</v>
      </c>
      <c r="E3692" s="30">
        <v>127475</v>
      </c>
      <c r="F3692" s="32">
        <v>44500</v>
      </c>
    </row>
    <row r="3693" spans="1:6" x14ac:dyDescent="0.25">
      <c r="A3693" s="30" t="s">
        <v>147</v>
      </c>
      <c r="B3693" s="30" t="s">
        <v>5</v>
      </c>
      <c r="C3693" s="31" t="s">
        <v>43</v>
      </c>
      <c r="D3693" s="31" t="s">
        <v>65</v>
      </c>
      <c r="E3693" s="30">
        <v>299387.48599999998</v>
      </c>
      <c r="F3693" s="32">
        <v>44500</v>
      </c>
    </row>
    <row r="3694" spans="1:6" x14ac:dyDescent="0.25">
      <c r="A3694" s="30" t="s">
        <v>147</v>
      </c>
      <c r="B3694" s="30" t="s">
        <v>5</v>
      </c>
      <c r="C3694" s="31" t="s">
        <v>20</v>
      </c>
      <c r="D3694" s="31" t="s">
        <v>36</v>
      </c>
      <c r="E3694" s="30">
        <v>448804.35979999998</v>
      </c>
      <c r="F3694" s="32">
        <v>44500</v>
      </c>
    </row>
    <row r="3695" spans="1:6" x14ac:dyDescent="0.25">
      <c r="A3695" s="30" t="s">
        <v>147</v>
      </c>
      <c r="B3695" s="30" t="s">
        <v>5</v>
      </c>
      <c r="C3695" s="31" t="s">
        <v>9</v>
      </c>
      <c r="D3695" s="31" t="s">
        <v>36</v>
      </c>
      <c r="E3695" s="30">
        <v>93183.252939999991</v>
      </c>
      <c r="F3695" s="32">
        <v>44500</v>
      </c>
    </row>
    <row r="3696" spans="1:6" x14ac:dyDescent="0.25">
      <c r="A3696" s="30" t="s">
        <v>147</v>
      </c>
      <c r="B3696" s="30" t="s">
        <v>5</v>
      </c>
      <c r="C3696" s="31" t="s">
        <v>13</v>
      </c>
      <c r="D3696" s="31" t="s">
        <v>36</v>
      </c>
      <c r="E3696" s="30">
        <v>82938.632310000001</v>
      </c>
      <c r="F3696" s="32">
        <v>44500</v>
      </c>
    </row>
    <row r="3697" spans="1:6" x14ac:dyDescent="0.25">
      <c r="A3697" s="30" t="s">
        <v>147</v>
      </c>
      <c r="B3697" s="30" t="s">
        <v>5</v>
      </c>
      <c r="C3697" s="31" t="s">
        <v>17</v>
      </c>
      <c r="D3697" s="31" t="s">
        <v>36</v>
      </c>
      <c r="E3697" s="30">
        <v>273873.69319999998</v>
      </c>
      <c r="F3697" s="32">
        <v>44500</v>
      </c>
    </row>
    <row r="3698" spans="1:6" x14ac:dyDescent="0.25">
      <c r="A3698" s="30" t="s">
        <v>147</v>
      </c>
      <c r="B3698" s="30" t="s">
        <v>5</v>
      </c>
      <c r="C3698" s="31" t="s">
        <v>12</v>
      </c>
      <c r="D3698" s="31" t="s">
        <v>36</v>
      </c>
      <c r="E3698" s="30">
        <v>1730</v>
      </c>
      <c r="F3698" s="32">
        <v>44500</v>
      </c>
    </row>
    <row r="3699" spans="1:6" x14ac:dyDescent="0.25">
      <c r="A3699" s="30" t="s">
        <v>147</v>
      </c>
      <c r="B3699" s="30" t="s">
        <v>5</v>
      </c>
      <c r="C3699" s="31" t="s">
        <v>10</v>
      </c>
      <c r="D3699" s="31" t="s">
        <v>36</v>
      </c>
      <c r="E3699" s="30">
        <v>249731.75852</v>
      </c>
      <c r="F3699" s="32">
        <v>44500</v>
      </c>
    </row>
    <row r="3700" spans="1:6" x14ac:dyDescent="0.25">
      <c r="A3700" s="30" t="s">
        <v>147</v>
      </c>
      <c r="B3700" s="30" t="s">
        <v>5</v>
      </c>
      <c r="C3700" s="31" t="s">
        <v>19</v>
      </c>
      <c r="D3700" s="31" t="s">
        <v>36</v>
      </c>
      <c r="E3700" s="30">
        <v>93551.058069999999</v>
      </c>
      <c r="F3700" s="32">
        <v>44500</v>
      </c>
    </row>
    <row r="3701" spans="1:6" x14ac:dyDescent="0.25">
      <c r="A3701" s="30" t="s">
        <v>147</v>
      </c>
      <c r="B3701" s="30" t="s">
        <v>5</v>
      </c>
      <c r="C3701" s="31" t="s">
        <v>15</v>
      </c>
      <c r="D3701" s="31" t="s">
        <v>36</v>
      </c>
      <c r="E3701" s="30">
        <v>59879.012729999995</v>
      </c>
      <c r="F3701" s="32">
        <v>44500</v>
      </c>
    </row>
    <row r="3702" spans="1:6" x14ac:dyDescent="0.25">
      <c r="A3702" s="30" t="s">
        <v>147</v>
      </c>
      <c r="B3702" s="30" t="s">
        <v>5</v>
      </c>
      <c r="C3702" s="31" t="s">
        <v>51</v>
      </c>
      <c r="D3702" s="31" t="s">
        <v>36</v>
      </c>
      <c r="E3702" s="30">
        <v>30077.326000000001</v>
      </c>
      <c r="F3702" s="32">
        <v>44500</v>
      </c>
    </row>
    <row r="3703" spans="1:6" x14ac:dyDescent="0.25">
      <c r="A3703" s="30" t="s">
        <v>147</v>
      </c>
      <c r="B3703" s="30" t="s">
        <v>5</v>
      </c>
      <c r="C3703" s="31" t="s">
        <v>6</v>
      </c>
      <c r="D3703" s="31" t="s">
        <v>36</v>
      </c>
      <c r="E3703" s="30">
        <v>7069</v>
      </c>
      <c r="F3703" s="32">
        <v>44500</v>
      </c>
    </row>
    <row r="3704" spans="1:6" x14ac:dyDescent="0.25">
      <c r="A3704" s="30" t="s">
        <v>147</v>
      </c>
      <c r="B3704" s="30" t="s">
        <v>5</v>
      </c>
      <c r="C3704" s="31" t="s">
        <v>8</v>
      </c>
      <c r="D3704" s="31" t="s">
        <v>36</v>
      </c>
      <c r="E3704" s="30">
        <v>340503.73599999998</v>
      </c>
      <c r="F3704" s="32">
        <v>44500</v>
      </c>
    </row>
    <row r="3705" spans="1:6" x14ac:dyDescent="0.25">
      <c r="A3705" s="30" t="s">
        <v>147</v>
      </c>
      <c r="B3705" s="30" t="s">
        <v>5</v>
      </c>
      <c r="C3705" s="31" t="s">
        <v>43</v>
      </c>
      <c r="D3705" s="31" t="s">
        <v>36</v>
      </c>
      <c r="E3705" s="30">
        <v>386741.1</v>
      </c>
      <c r="F3705" s="32">
        <v>44500</v>
      </c>
    </row>
    <row r="3706" spans="1:6" x14ac:dyDescent="0.25">
      <c r="A3706" s="30" t="s">
        <v>153</v>
      </c>
      <c r="B3706" s="30" t="s">
        <v>5</v>
      </c>
      <c r="C3706" s="31" t="s">
        <v>20</v>
      </c>
      <c r="D3706" s="31" t="s">
        <v>7</v>
      </c>
      <c r="E3706" s="30">
        <v>41193167.99712</v>
      </c>
      <c r="F3706" s="32">
        <v>44500</v>
      </c>
    </row>
    <row r="3707" spans="1:6" x14ac:dyDescent="0.25">
      <c r="A3707" s="30" t="s">
        <v>153</v>
      </c>
      <c r="B3707" s="30" t="s">
        <v>5</v>
      </c>
      <c r="C3707" s="31" t="s">
        <v>9</v>
      </c>
      <c r="D3707" s="31" t="s">
        <v>7</v>
      </c>
      <c r="E3707" s="30">
        <v>57085498.856119998</v>
      </c>
      <c r="F3707" s="32">
        <v>44500</v>
      </c>
    </row>
    <row r="3708" spans="1:6" x14ac:dyDescent="0.25">
      <c r="A3708" s="30" t="s">
        <v>153</v>
      </c>
      <c r="B3708" s="30" t="s">
        <v>5</v>
      </c>
      <c r="C3708" s="31" t="s">
        <v>13</v>
      </c>
      <c r="D3708" s="31" t="s">
        <v>7</v>
      </c>
      <c r="E3708" s="30">
        <v>69156508.307850003</v>
      </c>
      <c r="F3708" s="32">
        <v>44500</v>
      </c>
    </row>
    <row r="3709" spans="1:6" x14ac:dyDescent="0.25">
      <c r="A3709" s="30" t="s">
        <v>153</v>
      </c>
      <c r="B3709" s="30" t="s">
        <v>5</v>
      </c>
      <c r="C3709" s="31" t="s">
        <v>17</v>
      </c>
      <c r="D3709" s="31" t="s">
        <v>7</v>
      </c>
      <c r="E3709" s="30">
        <v>42627728.698079988</v>
      </c>
      <c r="F3709" s="32">
        <v>44500</v>
      </c>
    </row>
    <row r="3710" spans="1:6" x14ac:dyDescent="0.25">
      <c r="A3710" s="30" t="s">
        <v>153</v>
      </c>
      <c r="B3710" s="30" t="s">
        <v>5</v>
      </c>
      <c r="C3710" s="31" t="s">
        <v>12</v>
      </c>
      <c r="D3710" s="31" t="s">
        <v>7</v>
      </c>
      <c r="E3710" s="30">
        <v>12068038.616750002</v>
      </c>
      <c r="F3710" s="32">
        <v>44500</v>
      </c>
    </row>
    <row r="3711" spans="1:6" x14ac:dyDescent="0.25">
      <c r="A3711" s="30" t="s">
        <v>153</v>
      </c>
      <c r="B3711" s="30" t="s">
        <v>5</v>
      </c>
      <c r="C3711" s="31" t="s">
        <v>10</v>
      </c>
      <c r="D3711" s="31" t="s">
        <v>7</v>
      </c>
      <c r="E3711" s="30">
        <v>62098988.81687998</v>
      </c>
      <c r="F3711" s="32">
        <v>44500</v>
      </c>
    </row>
    <row r="3712" spans="1:6" x14ac:dyDescent="0.25">
      <c r="A3712" s="30" t="s">
        <v>153</v>
      </c>
      <c r="B3712" s="30" t="s">
        <v>5</v>
      </c>
      <c r="C3712" s="31" t="s">
        <v>25</v>
      </c>
      <c r="D3712" s="31" t="s">
        <v>7</v>
      </c>
      <c r="E3712" s="30">
        <v>593836.97175000003</v>
      </c>
      <c r="F3712" s="32">
        <v>44500</v>
      </c>
    </row>
    <row r="3713" spans="1:6" x14ac:dyDescent="0.25">
      <c r="A3713" s="30" t="s">
        <v>153</v>
      </c>
      <c r="B3713" s="30" t="s">
        <v>5</v>
      </c>
      <c r="C3713" s="31" t="s">
        <v>19</v>
      </c>
      <c r="D3713" s="31" t="s">
        <v>7</v>
      </c>
      <c r="E3713" s="30">
        <v>15512316.882700002</v>
      </c>
      <c r="F3713" s="32">
        <v>44500</v>
      </c>
    </row>
    <row r="3714" spans="1:6" x14ac:dyDescent="0.25">
      <c r="A3714" s="30" t="s">
        <v>153</v>
      </c>
      <c r="B3714" s="30" t="s">
        <v>5</v>
      </c>
      <c r="C3714" s="31" t="s">
        <v>15</v>
      </c>
      <c r="D3714" s="31" t="s">
        <v>7</v>
      </c>
      <c r="E3714" s="30">
        <v>7543628.4592400007</v>
      </c>
      <c r="F3714" s="32">
        <v>44500</v>
      </c>
    </row>
    <row r="3715" spans="1:6" x14ac:dyDescent="0.25">
      <c r="A3715" s="30" t="s">
        <v>153</v>
      </c>
      <c r="B3715" s="30" t="s">
        <v>5</v>
      </c>
      <c r="C3715" s="31" t="s">
        <v>22</v>
      </c>
      <c r="D3715" s="31" t="s">
        <v>7</v>
      </c>
      <c r="E3715" s="30">
        <v>6407920.49058</v>
      </c>
      <c r="F3715" s="32">
        <v>44500</v>
      </c>
    </row>
    <row r="3716" spans="1:6" x14ac:dyDescent="0.25">
      <c r="A3716" s="30" t="s">
        <v>153</v>
      </c>
      <c r="B3716" s="30" t="s">
        <v>5</v>
      </c>
      <c r="C3716" s="31" t="s">
        <v>29</v>
      </c>
      <c r="D3716" s="31" t="s">
        <v>7</v>
      </c>
      <c r="E3716" s="30">
        <v>7417558.2395900004</v>
      </c>
      <c r="F3716" s="32">
        <v>44500</v>
      </c>
    </row>
    <row r="3717" spans="1:6" x14ac:dyDescent="0.25">
      <c r="A3717" s="30" t="s">
        <v>153</v>
      </c>
      <c r="B3717" s="30" t="s">
        <v>5</v>
      </c>
      <c r="C3717" s="31" t="s">
        <v>6</v>
      </c>
      <c r="D3717" s="31" t="s">
        <v>7</v>
      </c>
      <c r="E3717" s="30">
        <v>12176830.03865</v>
      </c>
      <c r="F3717" s="32">
        <v>44500</v>
      </c>
    </row>
    <row r="3718" spans="1:6" x14ac:dyDescent="0.25">
      <c r="A3718" s="30" t="s">
        <v>153</v>
      </c>
      <c r="B3718" s="30" t="s">
        <v>5</v>
      </c>
      <c r="C3718" s="31" t="s">
        <v>8</v>
      </c>
      <c r="D3718" s="31" t="s">
        <v>7</v>
      </c>
      <c r="E3718" s="30">
        <v>20980441.776380002</v>
      </c>
      <c r="F3718" s="32">
        <v>44500</v>
      </c>
    </row>
    <row r="3719" spans="1:6" x14ac:dyDescent="0.25">
      <c r="A3719" s="30" t="s">
        <v>153</v>
      </c>
      <c r="B3719" s="30" t="s">
        <v>5</v>
      </c>
      <c r="C3719" s="31" t="s">
        <v>23</v>
      </c>
      <c r="D3719" s="31" t="s">
        <v>7</v>
      </c>
      <c r="E3719" s="30">
        <v>2660694.1082800003</v>
      </c>
      <c r="F3719" s="32">
        <v>44500</v>
      </c>
    </row>
    <row r="3720" spans="1:6" x14ac:dyDescent="0.25">
      <c r="A3720" s="30" t="s">
        <v>153</v>
      </c>
      <c r="B3720" s="30" t="s">
        <v>5</v>
      </c>
      <c r="C3720" s="31" t="s">
        <v>33</v>
      </c>
      <c r="D3720" s="31" t="s">
        <v>7</v>
      </c>
      <c r="E3720" s="30">
        <v>209894.34595000002</v>
      </c>
      <c r="F3720" s="32">
        <v>44500</v>
      </c>
    </row>
    <row r="3721" spans="1:6" x14ac:dyDescent="0.25">
      <c r="A3721" s="30" t="s">
        <v>153</v>
      </c>
      <c r="B3721" s="30" t="s">
        <v>5</v>
      </c>
      <c r="C3721" s="31" t="s">
        <v>20</v>
      </c>
      <c r="D3721" s="31" t="s">
        <v>16</v>
      </c>
      <c r="E3721" s="30">
        <v>7680047.4251100002</v>
      </c>
      <c r="F3721" s="32">
        <v>44500</v>
      </c>
    </row>
    <row r="3722" spans="1:6" x14ac:dyDescent="0.25">
      <c r="A3722" s="30" t="s">
        <v>153</v>
      </c>
      <c r="B3722" s="30" t="s">
        <v>5</v>
      </c>
      <c r="C3722" s="31" t="s">
        <v>9</v>
      </c>
      <c r="D3722" s="31" t="s">
        <v>16</v>
      </c>
      <c r="E3722" s="30">
        <v>16074319.732799996</v>
      </c>
      <c r="F3722" s="32">
        <v>44500</v>
      </c>
    </row>
    <row r="3723" spans="1:6" x14ac:dyDescent="0.25">
      <c r="A3723" s="30" t="s">
        <v>153</v>
      </c>
      <c r="B3723" s="30" t="s">
        <v>5</v>
      </c>
      <c r="C3723" s="31" t="s">
        <v>13</v>
      </c>
      <c r="D3723" s="31" t="s">
        <v>16</v>
      </c>
      <c r="E3723" s="30">
        <v>10821485.886670001</v>
      </c>
      <c r="F3723" s="32">
        <v>44500</v>
      </c>
    </row>
    <row r="3724" spans="1:6" x14ac:dyDescent="0.25">
      <c r="A3724" s="30" t="s">
        <v>153</v>
      </c>
      <c r="B3724" s="30" t="s">
        <v>5</v>
      </c>
      <c r="C3724" s="31" t="s">
        <v>17</v>
      </c>
      <c r="D3724" s="31" t="s">
        <v>16</v>
      </c>
      <c r="E3724" s="30">
        <v>3294662.42086</v>
      </c>
      <c r="F3724" s="32">
        <v>44500</v>
      </c>
    </row>
    <row r="3725" spans="1:6" x14ac:dyDescent="0.25">
      <c r="A3725" s="30" t="s">
        <v>153</v>
      </c>
      <c r="B3725" s="30" t="s">
        <v>5</v>
      </c>
      <c r="C3725" s="31" t="s">
        <v>12</v>
      </c>
      <c r="D3725" s="31" t="s">
        <v>16</v>
      </c>
      <c r="E3725" s="30">
        <v>1654554.19515</v>
      </c>
      <c r="F3725" s="32">
        <v>44500</v>
      </c>
    </row>
    <row r="3726" spans="1:6" x14ac:dyDescent="0.25">
      <c r="A3726" s="30" t="s">
        <v>153</v>
      </c>
      <c r="B3726" s="30" t="s">
        <v>5</v>
      </c>
      <c r="C3726" s="31" t="s">
        <v>10</v>
      </c>
      <c r="D3726" s="31" t="s">
        <v>16</v>
      </c>
      <c r="E3726" s="30">
        <v>15847661.103700001</v>
      </c>
      <c r="F3726" s="32">
        <v>44500</v>
      </c>
    </row>
    <row r="3727" spans="1:6" x14ac:dyDescent="0.25">
      <c r="A3727" s="30" t="s">
        <v>153</v>
      </c>
      <c r="B3727" s="30" t="s">
        <v>5</v>
      </c>
      <c r="C3727" s="31" t="s">
        <v>19</v>
      </c>
      <c r="D3727" s="31" t="s">
        <v>16</v>
      </c>
      <c r="E3727" s="30">
        <v>1971462.3373099999</v>
      </c>
      <c r="F3727" s="32">
        <v>44500</v>
      </c>
    </row>
    <row r="3728" spans="1:6" x14ac:dyDescent="0.25">
      <c r="A3728" s="30" t="s">
        <v>153</v>
      </c>
      <c r="B3728" s="30" t="s">
        <v>5</v>
      </c>
      <c r="C3728" s="31" t="s">
        <v>15</v>
      </c>
      <c r="D3728" s="31" t="s">
        <v>16</v>
      </c>
      <c r="E3728" s="30">
        <v>810326.92263999989</v>
      </c>
      <c r="F3728" s="32">
        <v>44500</v>
      </c>
    </row>
    <row r="3729" spans="1:6" x14ac:dyDescent="0.25">
      <c r="A3729" s="30" t="s">
        <v>153</v>
      </c>
      <c r="B3729" s="30" t="s">
        <v>5</v>
      </c>
      <c r="C3729" s="31" t="s">
        <v>22</v>
      </c>
      <c r="D3729" s="31" t="s">
        <v>16</v>
      </c>
      <c r="E3729" s="30">
        <v>1233113.0720300002</v>
      </c>
      <c r="F3729" s="32">
        <v>44500</v>
      </c>
    </row>
    <row r="3730" spans="1:6" x14ac:dyDescent="0.25">
      <c r="A3730" s="30" t="s">
        <v>153</v>
      </c>
      <c r="B3730" s="30" t="s">
        <v>5</v>
      </c>
      <c r="C3730" s="31" t="s">
        <v>6</v>
      </c>
      <c r="D3730" s="31" t="s">
        <v>16</v>
      </c>
      <c r="E3730" s="30">
        <v>5662124.3840199998</v>
      </c>
      <c r="F3730" s="32">
        <v>44500</v>
      </c>
    </row>
    <row r="3731" spans="1:6" x14ac:dyDescent="0.25">
      <c r="A3731" s="30" t="s">
        <v>153</v>
      </c>
      <c r="B3731" s="30" t="s">
        <v>5</v>
      </c>
      <c r="C3731" s="31" t="s">
        <v>8</v>
      </c>
      <c r="D3731" s="31" t="s">
        <v>16</v>
      </c>
      <c r="E3731" s="30">
        <v>696978.0675</v>
      </c>
      <c r="F3731" s="32">
        <v>44500</v>
      </c>
    </row>
    <row r="3732" spans="1:6" x14ac:dyDescent="0.25">
      <c r="A3732" s="30" t="s">
        <v>153</v>
      </c>
      <c r="B3732" s="30" t="s">
        <v>5</v>
      </c>
      <c r="C3732" s="31" t="s">
        <v>23</v>
      </c>
      <c r="D3732" s="31" t="s">
        <v>16</v>
      </c>
      <c r="E3732" s="30">
        <v>22769.469999999998</v>
      </c>
      <c r="F3732" s="32">
        <v>44500</v>
      </c>
    </row>
    <row r="3733" spans="1:6" x14ac:dyDescent="0.25">
      <c r="A3733" s="30" t="s">
        <v>153</v>
      </c>
      <c r="B3733" s="30" t="s">
        <v>5</v>
      </c>
      <c r="C3733" s="31" t="s">
        <v>20</v>
      </c>
      <c r="D3733" s="31" t="s">
        <v>11</v>
      </c>
      <c r="E3733" s="30">
        <v>4218075.92533</v>
      </c>
      <c r="F3733" s="32">
        <v>44500</v>
      </c>
    </row>
    <row r="3734" spans="1:6" x14ac:dyDescent="0.25">
      <c r="A3734" s="30" t="s">
        <v>153</v>
      </c>
      <c r="B3734" s="30" t="s">
        <v>5</v>
      </c>
      <c r="C3734" s="31" t="s">
        <v>9</v>
      </c>
      <c r="D3734" s="31" t="s">
        <v>11</v>
      </c>
      <c r="E3734" s="30">
        <v>2919968.5060299993</v>
      </c>
      <c r="F3734" s="32">
        <v>44500</v>
      </c>
    </row>
    <row r="3735" spans="1:6" x14ac:dyDescent="0.25">
      <c r="A3735" s="30" t="s">
        <v>153</v>
      </c>
      <c r="B3735" s="30" t="s">
        <v>5</v>
      </c>
      <c r="C3735" s="31" t="s">
        <v>13</v>
      </c>
      <c r="D3735" s="31" t="s">
        <v>11</v>
      </c>
      <c r="E3735" s="30">
        <v>3286283.1603700006</v>
      </c>
      <c r="F3735" s="32">
        <v>44500</v>
      </c>
    </row>
    <row r="3736" spans="1:6" x14ac:dyDescent="0.25">
      <c r="A3736" s="30" t="s">
        <v>153</v>
      </c>
      <c r="B3736" s="30" t="s">
        <v>5</v>
      </c>
      <c r="C3736" s="31" t="s">
        <v>17</v>
      </c>
      <c r="D3736" s="31" t="s">
        <v>11</v>
      </c>
      <c r="E3736" s="30">
        <v>931285.83915000001</v>
      </c>
      <c r="F3736" s="32">
        <v>44500</v>
      </c>
    </row>
    <row r="3737" spans="1:6" x14ac:dyDescent="0.25">
      <c r="A3737" s="30" t="s">
        <v>153</v>
      </c>
      <c r="B3737" s="30" t="s">
        <v>5</v>
      </c>
      <c r="C3737" s="31" t="s">
        <v>12</v>
      </c>
      <c r="D3737" s="31" t="s">
        <v>11</v>
      </c>
      <c r="E3737" s="30">
        <v>812533.64013999992</v>
      </c>
      <c r="F3737" s="32">
        <v>44500</v>
      </c>
    </row>
    <row r="3738" spans="1:6" x14ac:dyDescent="0.25">
      <c r="A3738" s="30" t="s">
        <v>153</v>
      </c>
      <c r="B3738" s="30" t="s">
        <v>5</v>
      </c>
      <c r="C3738" s="31" t="s">
        <v>10</v>
      </c>
      <c r="D3738" s="31" t="s">
        <v>11</v>
      </c>
      <c r="E3738" s="30">
        <v>7924568.0008199997</v>
      </c>
      <c r="F3738" s="32">
        <v>44500</v>
      </c>
    </row>
    <row r="3739" spans="1:6" x14ac:dyDescent="0.25">
      <c r="A3739" s="30" t="s">
        <v>153</v>
      </c>
      <c r="B3739" s="30" t="s">
        <v>5</v>
      </c>
      <c r="C3739" s="31" t="s">
        <v>19</v>
      </c>
      <c r="D3739" s="31" t="s">
        <v>11</v>
      </c>
      <c r="E3739" s="30">
        <v>2142303.7656500004</v>
      </c>
      <c r="F3739" s="32">
        <v>44500</v>
      </c>
    </row>
    <row r="3740" spans="1:6" x14ac:dyDescent="0.25">
      <c r="A3740" s="30" t="s">
        <v>153</v>
      </c>
      <c r="B3740" s="30" t="s">
        <v>5</v>
      </c>
      <c r="C3740" s="31" t="s">
        <v>15</v>
      </c>
      <c r="D3740" s="31" t="s">
        <v>11</v>
      </c>
      <c r="E3740" s="30">
        <v>185762.13595</v>
      </c>
      <c r="F3740" s="32">
        <v>44500</v>
      </c>
    </row>
    <row r="3741" spans="1:6" x14ac:dyDescent="0.25">
      <c r="A3741" s="30" t="s">
        <v>153</v>
      </c>
      <c r="B3741" s="30" t="s">
        <v>5</v>
      </c>
      <c r="C3741" s="31" t="s">
        <v>22</v>
      </c>
      <c r="D3741" s="31" t="s">
        <v>11</v>
      </c>
      <c r="E3741" s="30">
        <v>345569.78059000004</v>
      </c>
      <c r="F3741" s="32">
        <v>44500</v>
      </c>
    </row>
    <row r="3742" spans="1:6" x14ac:dyDescent="0.25">
      <c r="A3742" s="30" t="s">
        <v>153</v>
      </c>
      <c r="B3742" s="30" t="s">
        <v>5</v>
      </c>
      <c r="C3742" s="31" t="s">
        <v>29</v>
      </c>
      <c r="D3742" s="31" t="s">
        <v>11</v>
      </c>
      <c r="E3742" s="30">
        <v>4435142.2718500001</v>
      </c>
      <c r="F3742" s="32">
        <v>44500</v>
      </c>
    </row>
    <row r="3743" spans="1:6" x14ac:dyDescent="0.25">
      <c r="A3743" s="30" t="s">
        <v>153</v>
      </c>
      <c r="B3743" s="30" t="s">
        <v>5</v>
      </c>
      <c r="C3743" s="31" t="s">
        <v>6</v>
      </c>
      <c r="D3743" s="31" t="s">
        <v>11</v>
      </c>
      <c r="E3743" s="30">
        <v>6107065.0536600007</v>
      </c>
      <c r="F3743" s="32">
        <v>44500</v>
      </c>
    </row>
    <row r="3744" spans="1:6" x14ac:dyDescent="0.25">
      <c r="A3744" s="30" t="s">
        <v>153</v>
      </c>
      <c r="B3744" s="30" t="s">
        <v>5</v>
      </c>
      <c r="C3744" s="31" t="s">
        <v>8</v>
      </c>
      <c r="D3744" s="31" t="s">
        <v>11</v>
      </c>
      <c r="E3744" s="30">
        <v>8018713.0058000004</v>
      </c>
      <c r="F3744" s="32">
        <v>44500</v>
      </c>
    </row>
    <row r="3745" spans="1:6" x14ac:dyDescent="0.25">
      <c r="A3745" s="30" t="s">
        <v>153</v>
      </c>
      <c r="B3745" s="30" t="s">
        <v>5</v>
      </c>
      <c r="C3745" s="31" t="s">
        <v>23</v>
      </c>
      <c r="D3745" s="31" t="s">
        <v>11</v>
      </c>
      <c r="E3745" s="30">
        <v>277406.24851</v>
      </c>
      <c r="F3745" s="32">
        <v>44500</v>
      </c>
    </row>
    <row r="3746" spans="1:6" x14ac:dyDescent="0.25">
      <c r="A3746" s="30" t="s">
        <v>153</v>
      </c>
      <c r="B3746" s="30" t="s">
        <v>5</v>
      </c>
      <c r="C3746" s="31" t="s">
        <v>20</v>
      </c>
      <c r="D3746" s="31" t="s">
        <v>18</v>
      </c>
      <c r="E3746" s="30">
        <v>2797618.7752300012</v>
      </c>
      <c r="F3746" s="32">
        <v>44500</v>
      </c>
    </row>
    <row r="3747" spans="1:6" x14ac:dyDescent="0.25">
      <c r="A3747" s="30" t="s">
        <v>153</v>
      </c>
      <c r="B3747" s="30" t="s">
        <v>5</v>
      </c>
      <c r="C3747" s="31" t="s">
        <v>9</v>
      </c>
      <c r="D3747" s="31" t="s">
        <v>18</v>
      </c>
      <c r="E3747" s="30">
        <v>3059293.9625199996</v>
      </c>
      <c r="F3747" s="32">
        <v>44500</v>
      </c>
    </row>
    <row r="3748" spans="1:6" x14ac:dyDescent="0.25">
      <c r="A3748" s="30" t="s">
        <v>153</v>
      </c>
      <c r="B3748" s="30" t="s">
        <v>5</v>
      </c>
      <c r="C3748" s="31" t="s">
        <v>13</v>
      </c>
      <c r="D3748" s="31" t="s">
        <v>18</v>
      </c>
      <c r="E3748" s="30">
        <v>2302320.6170600005</v>
      </c>
      <c r="F3748" s="32">
        <v>44500</v>
      </c>
    </row>
    <row r="3749" spans="1:6" x14ac:dyDescent="0.25">
      <c r="A3749" s="30" t="s">
        <v>153</v>
      </c>
      <c r="B3749" s="30" t="s">
        <v>5</v>
      </c>
      <c r="C3749" s="31" t="s">
        <v>17</v>
      </c>
      <c r="D3749" s="31" t="s">
        <v>18</v>
      </c>
      <c r="E3749" s="30">
        <v>590315.38784999994</v>
      </c>
      <c r="F3749" s="32">
        <v>44500</v>
      </c>
    </row>
    <row r="3750" spans="1:6" x14ac:dyDescent="0.25">
      <c r="A3750" s="30" t="s">
        <v>153</v>
      </c>
      <c r="B3750" s="30" t="s">
        <v>5</v>
      </c>
      <c r="C3750" s="31" t="s">
        <v>12</v>
      </c>
      <c r="D3750" s="31" t="s">
        <v>18</v>
      </c>
      <c r="E3750" s="30">
        <v>592339.71077999985</v>
      </c>
      <c r="F3750" s="32">
        <v>44500</v>
      </c>
    </row>
    <row r="3751" spans="1:6" x14ac:dyDescent="0.25">
      <c r="A3751" s="30" t="s">
        <v>153</v>
      </c>
      <c r="B3751" s="30" t="s">
        <v>5</v>
      </c>
      <c r="C3751" s="31" t="s">
        <v>10</v>
      </c>
      <c r="D3751" s="31" t="s">
        <v>18</v>
      </c>
      <c r="E3751" s="30">
        <v>9035248.4095099997</v>
      </c>
      <c r="F3751" s="32">
        <v>44500</v>
      </c>
    </row>
    <row r="3752" spans="1:6" x14ac:dyDescent="0.25">
      <c r="A3752" s="30" t="s">
        <v>153</v>
      </c>
      <c r="B3752" s="30" t="s">
        <v>5</v>
      </c>
      <c r="C3752" s="31" t="s">
        <v>19</v>
      </c>
      <c r="D3752" s="31" t="s">
        <v>18</v>
      </c>
      <c r="E3752" s="30">
        <v>964502.45133000007</v>
      </c>
      <c r="F3752" s="32">
        <v>44500</v>
      </c>
    </row>
    <row r="3753" spans="1:6" x14ac:dyDescent="0.25">
      <c r="A3753" s="30" t="s">
        <v>153</v>
      </c>
      <c r="B3753" s="30" t="s">
        <v>5</v>
      </c>
      <c r="C3753" s="31" t="s">
        <v>15</v>
      </c>
      <c r="D3753" s="31" t="s">
        <v>18</v>
      </c>
      <c r="E3753" s="30">
        <v>685289.05647000007</v>
      </c>
      <c r="F3753" s="32">
        <v>44500</v>
      </c>
    </row>
    <row r="3754" spans="1:6" x14ac:dyDescent="0.25">
      <c r="A3754" s="30" t="s">
        <v>153</v>
      </c>
      <c r="B3754" s="30" t="s">
        <v>5</v>
      </c>
      <c r="C3754" s="31" t="s">
        <v>22</v>
      </c>
      <c r="D3754" s="31" t="s">
        <v>18</v>
      </c>
      <c r="E3754" s="30">
        <v>1361507.4077900001</v>
      </c>
      <c r="F3754" s="32">
        <v>44500</v>
      </c>
    </row>
    <row r="3755" spans="1:6" x14ac:dyDescent="0.25">
      <c r="A3755" s="30" t="s">
        <v>153</v>
      </c>
      <c r="B3755" s="30" t="s">
        <v>5</v>
      </c>
      <c r="C3755" s="31" t="s">
        <v>6</v>
      </c>
      <c r="D3755" s="31" t="s">
        <v>18</v>
      </c>
      <c r="E3755" s="30">
        <v>5025646.6543099992</v>
      </c>
      <c r="F3755" s="32">
        <v>44500</v>
      </c>
    </row>
    <row r="3756" spans="1:6" x14ac:dyDescent="0.25">
      <c r="A3756" s="30" t="s">
        <v>153</v>
      </c>
      <c r="B3756" s="30" t="s">
        <v>5</v>
      </c>
      <c r="C3756" s="31" t="s">
        <v>8</v>
      </c>
      <c r="D3756" s="31" t="s">
        <v>18</v>
      </c>
      <c r="E3756" s="30">
        <v>3080203.7083000001</v>
      </c>
      <c r="F3756" s="32">
        <v>44500</v>
      </c>
    </row>
    <row r="3757" spans="1:6" x14ac:dyDescent="0.25">
      <c r="A3757" s="30" t="s">
        <v>153</v>
      </c>
      <c r="B3757" s="30" t="s">
        <v>5</v>
      </c>
      <c r="C3757" s="31" t="s">
        <v>23</v>
      </c>
      <c r="D3757" s="31" t="s">
        <v>18</v>
      </c>
      <c r="E3757" s="30">
        <v>2071803.5229</v>
      </c>
      <c r="F3757" s="32">
        <v>44500</v>
      </c>
    </row>
    <row r="3758" spans="1:6" x14ac:dyDescent="0.25">
      <c r="A3758" s="30" t="s">
        <v>153</v>
      </c>
      <c r="B3758" s="30" t="s">
        <v>5</v>
      </c>
      <c r="C3758" s="31" t="s">
        <v>20</v>
      </c>
      <c r="D3758" s="31" t="s">
        <v>26</v>
      </c>
      <c r="E3758" s="30">
        <v>4088174.5828399989</v>
      </c>
      <c r="F3758" s="32">
        <v>44500</v>
      </c>
    </row>
    <row r="3759" spans="1:6" x14ac:dyDescent="0.25">
      <c r="A3759" s="30" t="s">
        <v>153</v>
      </c>
      <c r="B3759" s="30" t="s">
        <v>5</v>
      </c>
      <c r="C3759" s="31" t="s">
        <v>9</v>
      </c>
      <c r="D3759" s="31" t="s">
        <v>26</v>
      </c>
      <c r="E3759" s="30">
        <v>184494.93050999998</v>
      </c>
      <c r="F3759" s="32">
        <v>44500</v>
      </c>
    </row>
    <row r="3760" spans="1:6" x14ac:dyDescent="0.25">
      <c r="A3760" s="30" t="s">
        <v>153</v>
      </c>
      <c r="B3760" s="30" t="s">
        <v>5</v>
      </c>
      <c r="C3760" s="31" t="s">
        <v>13</v>
      </c>
      <c r="D3760" s="31" t="s">
        <v>26</v>
      </c>
      <c r="E3760" s="30">
        <v>129179.5886</v>
      </c>
      <c r="F3760" s="32">
        <v>44500</v>
      </c>
    </row>
    <row r="3761" spans="1:6" x14ac:dyDescent="0.25">
      <c r="A3761" s="30" t="s">
        <v>153</v>
      </c>
      <c r="B3761" s="30" t="s">
        <v>5</v>
      </c>
      <c r="C3761" s="31" t="s">
        <v>17</v>
      </c>
      <c r="D3761" s="31" t="s">
        <v>26</v>
      </c>
      <c r="E3761" s="30">
        <v>87216.991320000001</v>
      </c>
      <c r="F3761" s="32">
        <v>44500</v>
      </c>
    </row>
    <row r="3762" spans="1:6" x14ac:dyDescent="0.25">
      <c r="A3762" s="30" t="s">
        <v>153</v>
      </c>
      <c r="B3762" s="30" t="s">
        <v>5</v>
      </c>
      <c r="C3762" s="31" t="s">
        <v>12</v>
      </c>
      <c r="D3762" s="31" t="s">
        <v>26</v>
      </c>
      <c r="E3762" s="30">
        <v>330430.69245999999</v>
      </c>
      <c r="F3762" s="32">
        <v>44500</v>
      </c>
    </row>
    <row r="3763" spans="1:6" x14ac:dyDescent="0.25">
      <c r="A3763" s="30" t="s">
        <v>153</v>
      </c>
      <c r="B3763" s="30" t="s">
        <v>5</v>
      </c>
      <c r="C3763" s="31" t="s">
        <v>10</v>
      </c>
      <c r="D3763" s="31" t="s">
        <v>26</v>
      </c>
      <c r="E3763" s="30">
        <v>7338973.2862900002</v>
      </c>
      <c r="F3763" s="32">
        <v>44500</v>
      </c>
    </row>
    <row r="3764" spans="1:6" x14ac:dyDescent="0.25">
      <c r="A3764" s="30" t="s">
        <v>153</v>
      </c>
      <c r="B3764" s="30" t="s">
        <v>5</v>
      </c>
      <c r="C3764" s="31" t="s">
        <v>19</v>
      </c>
      <c r="D3764" s="31" t="s">
        <v>26</v>
      </c>
      <c r="E3764" s="30">
        <v>105233.70388</v>
      </c>
      <c r="F3764" s="32">
        <v>44500</v>
      </c>
    </row>
    <row r="3765" spans="1:6" x14ac:dyDescent="0.25">
      <c r="A3765" s="30" t="s">
        <v>153</v>
      </c>
      <c r="B3765" s="30" t="s">
        <v>5</v>
      </c>
      <c r="C3765" s="31" t="s">
        <v>15</v>
      </c>
      <c r="D3765" s="31" t="s">
        <v>26</v>
      </c>
      <c r="E3765" s="30">
        <v>244718.06954</v>
      </c>
      <c r="F3765" s="32">
        <v>44500</v>
      </c>
    </row>
    <row r="3766" spans="1:6" x14ac:dyDescent="0.25">
      <c r="A3766" s="30" t="s">
        <v>153</v>
      </c>
      <c r="B3766" s="30" t="s">
        <v>5</v>
      </c>
      <c r="C3766" s="31" t="s">
        <v>22</v>
      </c>
      <c r="D3766" s="31" t="s">
        <v>26</v>
      </c>
      <c r="E3766" s="30">
        <v>118502.44549</v>
      </c>
      <c r="F3766" s="32">
        <v>44500</v>
      </c>
    </row>
    <row r="3767" spans="1:6" x14ac:dyDescent="0.25">
      <c r="A3767" s="30" t="s">
        <v>153</v>
      </c>
      <c r="B3767" s="30" t="s">
        <v>5</v>
      </c>
      <c r="C3767" s="31" t="s">
        <v>6</v>
      </c>
      <c r="D3767" s="31" t="s">
        <v>26</v>
      </c>
      <c r="E3767" s="30">
        <v>513084.69708000007</v>
      </c>
      <c r="F3767" s="32">
        <v>44500</v>
      </c>
    </row>
    <row r="3768" spans="1:6" x14ac:dyDescent="0.25">
      <c r="A3768" s="30" t="s">
        <v>153</v>
      </c>
      <c r="B3768" s="30" t="s">
        <v>5</v>
      </c>
      <c r="C3768" s="31" t="s">
        <v>8</v>
      </c>
      <c r="D3768" s="31" t="s">
        <v>26</v>
      </c>
      <c r="E3768" s="30">
        <v>375095.99231</v>
      </c>
      <c r="F3768" s="32">
        <v>44500</v>
      </c>
    </row>
    <row r="3769" spans="1:6" x14ac:dyDescent="0.25">
      <c r="A3769" s="30" t="s">
        <v>153</v>
      </c>
      <c r="B3769" s="30" t="s">
        <v>5</v>
      </c>
      <c r="C3769" s="31" t="s">
        <v>23</v>
      </c>
      <c r="D3769" s="31" t="s">
        <v>26</v>
      </c>
      <c r="E3769" s="30">
        <v>173147.43050000002</v>
      </c>
      <c r="F3769" s="32">
        <v>44500</v>
      </c>
    </row>
    <row r="3770" spans="1:6" x14ac:dyDescent="0.25">
      <c r="A3770" s="30" t="s">
        <v>153</v>
      </c>
      <c r="B3770" s="30" t="s">
        <v>5</v>
      </c>
      <c r="C3770" s="31" t="s">
        <v>20</v>
      </c>
      <c r="D3770" s="31" t="s">
        <v>24</v>
      </c>
      <c r="E3770" s="30">
        <v>2899182.1553600002</v>
      </c>
      <c r="F3770" s="32">
        <v>44500</v>
      </c>
    </row>
    <row r="3771" spans="1:6" x14ac:dyDescent="0.25">
      <c r="A3771" s="30" t="s">
        <v>153</v>
      </c>
      <c r="B3771" s="30" t="s">
        <v>5</v>
      </c>
      <c r="C3771" s="31" t="s">
        <v>9</v>
      </c>
      <c r="D3771" s="31" t="s">
        <v>24</v>
      </c>
      <c r="E3771" s="30">
        <v>2276652.9983800002</v>
      </c>
      <c r="F3771" s="32">
        <v>44500</v>
      </c>
    </row>
    <row r="3772" spans="1:6" x14ac:dyDescent="0.25">
      <c r="A3772" s="30" t="s">
        <v>153</v>
      </c>
      <c r="B3772" s="30" t="s">
        <v>5</v>
      </c>
      <c r="C3772" s="31" t="s">
        <v>13</v>
      </c>
      <c r="D3772" s="31" t="s">
        <v>24</v>
      </c>
      <c r="E3772" s="30">
        <v>1795220.3405499998</v>
      </c>
      <c r="F3772" s="32">
        <v>44500</v>
      </c>
    </row>
    <row r="3773" spans="1:6" x14ac:dyDescent="0.25">
      <c r="A3773" s="30" t="s">
        <v>153</v>
      </c>
      <c r="B3773" s="30" t="s">
        <v>5</v>
      </c>
      <c r="C3773" s="31" t="s">
        <v>17</v>
      </c>
      <c r="D3773" s="31" t="s">
        <v>24</v>
      </c>
      <c r="E3773" s="30">
        <v>515572.21464999998</v>
      </c>
      <c r="F3773" s="32">
        <v>44500</v>
      </c>
    </row>
    <row r="3774" spans="1:6" x14ac:dyDescent="0.25">
      <c r="A3774" s="30" t="s">
        <v>153</v>
      </c>
      <c r="B3774" s="30" t="s">
        <v>5</v>
      </c>
      <c r="C3774" s="31" t="s">
        <v>12</v>
      </c>
      <c r="D3774" s="31" t="s">
        <v>24</v>
      </c>
      <c r="E3774" s="30">
        <v>731057.06472999998</v>
      </c>
      <c r="F3774" s="32">
        <v>44500</v>
      </c>
    </row>
    <row r="3775" spans="1:6" x14ac:dyDescent="0.25">
      <c r="A3775" s="30" t="s">
        <v>153</v>
      </c>
      <c r="B3775" s="30" t="s">
        <v>5</v>
      </c>
      <c r="C3775" s="31" t="s">
        <v>10</v>
      </c>
      <c r="D3775" s="31" t="s">
        <v>24</v>
      </c>
      <c r="E3775" s="30">
        <v>5533328.477140001</v>
      </c>
      <c r="F3775" s="32">
        <v>44500</v>
      </c>
    </row>
    <row r="3776" spans="1:6" x14ac:dyDescent="0.25">
      <c r="A3776" s="30" t="s">
        <v>153</v>
      </c>
      <c r="B3776" s="30" t="s">
        <v>5</v>
      </c>
      <c r="C3776" s="31" t="s">
        <v>19</v>
      </c>
      <c r="D3776" s="31" t="s">
        <v>24</v>
      </c>
      <c r="E3776" s="30">
        <v>686183.60680000007</v>
      </c>
      <c r="F3776" s="32">
        <v>44500</v>
      </c>
    </row>
    <row r="3777" spans="1:6" x14ac:dyDescent="0.25">
      <c r="A3777" s="30" t="s">
        <v>153</v>
      </c>
      <c r="B3777" s="30" t="s">
        <v>5</v>
      </c>
      <c r="C3777" s="31" t="s">
        <v>15</v>
      </c>
      <c r="D3777" s="31" t="s">
        <v>24</v>
      </c>
      <c r="E3777" s="30">
        <v>215787.89025</v>
      </c>
      <c r="F3777" s="32">
        <v>44500</v>
      </c>
    </row>
    <row r="3778" spans="1:6" x14ac:dyDescent="0.25">
      <c r="A3778" s="30" t="s">
        <v>153</v>
      </c>
      <c r="B3778" s="30" t="s">
        <v>5</v>
      </c>
      <c r="C3778" s="31" t="s">
        <v>22</v>
      </c>
      <c r="D3778" s="31" t="s">
        <v>24</v>
      </c>
      <c r="E3778" s="30">
        <v>201808.87831999999</v>
      </c>
      <c r="F3778" s="32">
        <v>44500</v>
      </c>
    </row>
    <row r="3779" spans="1:6" x14ac:dyDescent="0.25">
      <c r="A3779" s="30" t="s">
        <v>153</v>
      </c>
      <c r="B3779" s="30" t="s">
        <v>5</v>
      </c>
      <c r="C3779" s="31" t="s">
        <v>6</v>
      </c>
      <c r="D3779" s="31" t="s">
        <v>24</v>
      </c>
      <c r="E3779" s="30">
        <v>394789.81477</v>
      </c>
      <c r="F3779" s="32">
        <v>44500</v>
      </c>
    </row>
    <row r="3780" spans="1:6" x14ac:dyDescent="0.25">
      <c r="A3780" s="30" t="s">
        <v>153</v>
      </c>
      <c r="B3780" s="30" t="s">
        <v>5</v>
      </c>
      <c r="C3780" s="31" t="s">
        <v>8</v>
      </c>
      <c r="D3780" s="31" t="s">
        <v>24</v>
      </c>
      <c r="E3780" s="30">
        <v>310265.92686000001</v>
      </c>
      <c r="F3780" s="32">
        <v>44500</v>
      </c>
    </row>
    <row r="3781" spans="1:6" x14ac:dyDescent="0.25">
      <c r="A3781" s="30" t="s">
        <v>153</v>
      </c>
      <c r="B3781" s="30" t="s">
        <v>5</v>
      </c>
      <c r="C3781" s="31" t="s">
        <v>23</v>
      </c>
      <c r="D3781" s="31" t="s">
        <v>24</v>
      </c>
      <c r="E3781" s="30">
        <v>300061.51383000001</v>
      </c>
      <c r="F3781" s="32">
        <v>44500</v>
      </c>
    </row>
    <row r="3782" spans="1:6" x14ac:dyDescent="0.25">
      <c r="A3782" s="30" t="s">
        <v>79</v>
      </c>
      <c r="B3782" s="30" t="s">
        <v>5</v>
      </c>
      <c r="C3782" s="31" t="s">
        <v>10</v>
      </c>
      <c r="D3782" s="31" t="s">
        <v>7</v>
      </c>
      <c r="E3782" s="30">
        <v>1005243</v>
      </c>
      <c r="F3782" s="32">
        <v>44500</v>
      </c>
    </row>
    <row r="3783" spans="1:6" x14ac:dyDescent="0.25">
      <c r="A3783" s="30" t="s">
        <v>79</v>
      </c>
      <c r="B3783" s="30" t="s">
        <v>5</v>
      </c>
      <c r="C3783" s="31" t="s">
        <v>14</v>
      </c>
      <c r="D3783" s="31" t="s">
        <v>7</v>
      </c>
      <c r="E3783" s="30">
        <v>11772578</v>
      </c>
      <c r="F3783" s="32">
        <v>44500</v>
      </c>
    </row>
    <row r="3784" spans="1:6" x14ac:dyDescent="0.25">
      <c r="A3784" s="30" t="s">
        <v>79</v>
      </c>
      <c r="B3784" s="30" t="s">
        <v>5</v>
      </c>
      <c r="C3784" s="31" t="s">
        <v>29</v>
      </c>
      <c r="D3784" s="31" t="s">
        <v>7</v>
      </c>
      <c r="E3784" s="30">
        <v>31248228</v>
      </c>
      <c r="F3784" s="32">
        <v>44500</v>
      </c>
    </row>
    <row r="3785" spans="1:6" x14ac:dyDescent="0.25">
      <c r="A3785" s="30" t="s">
        <v>157</v>
      </c>
      <c r="B3785" s="30" t="s">
        <v>5</v>
      </c>
      <c r="C3785" s="31" t="s">
        <v>34</v>
      </c>
      <c r="D3785" s="31" t="s">
        <v>7</v>
      </c>
      <c r="E3785" s="30">
        <v>1047733.305187071</v>
      </c>
      <c r="F3785" s="32">
        <v>44500</v>
      </c>
    </row>
    <row r="3786" spans="1:6" x14ac:dyDescent="0.25">
      <c r="A3786" s="30" t="s">
        <v>157</v>
      </c>
      <c r="B3786" s="30" t="s">
        <v>5</v>
      </c>
      <c r="C3786" s="31" t="s">
        <v>33</v>
      </c>
      <c r="D3786" s="31" t="s">
        <v>7</v>
      </c>
      <c r="E3786" s="30">
        <v>22335885.07378456</v>
      </c>
      <c r="F3786" s="32">
        <v>44500</v>
      </c>
    </row>
    <row r="3787" spans="1:6" x14ac:dyDescent="0.25">
      <c r="A3787" s="30" t="s">
        <v>157</v>
      </c>
      <c r="B3787" s="30" t="s">
        <v>5</v>
      </c>
      <c r="C3787" s="31" t="s">
        <v>34</v>
      </c>
      <c r="D3787" s="31" t="s">
        <v>16</v>
      </c>
      <c r="E3787" s="30">
        <v>252437.28866305164</v>
      </c>
      <c r="F3787" s="32">
        <v>44500</v>
      </c>
    </row>
    <row r="3788" spans="1:6" x14ac:dyDescent="0.25">
      <c r="A3788" s="30" t="s">
        <v>157</v>
      </c>
      <c r="B3788" s="30" t="s">
        <v>5</v>
      </c>
      <c r="C3788" s="31" t="s">
        <v>33</v>
      </c>
      <c r="D3788" s="31" t="s">
        <v>16</v>
      </c>
      <c r="E3788" s="30">
        <v>26540.024122949122</v>
      </c>
      <c r="F3788" s="32">
        <v>44500</v>
      </c>
    </row>
    <row r="3789" spans="1:6" x14ac:dyDescent="0.25">
      <c r="A3789" s="30" t="s">
        <v>157</v>
      </c>
      <c r="B3789" s="30" t="s">
        <v>5</v>
      </c>
      <c r="C3789" s="31" t="s">
        <v>34</v>
      </c>
      <c r="D3789" s="31" t="s">
        <v>11</v>
      </c>
      <c r="E3789" s="30">
        <v>123708.39172660264</v>
      </c>
      <c r="F3789" s="32">
        <v>44500</v>
      </c>
    </row>
    <row r="3790" spans="1:6" x14ac:dyDescent="0.25">
      <c r="A3790" s="30" t="s">
        <v>157</v>
      </c>
      <c r="B3790" s="30" t="s">
        <v>5</v>
      </c>
      <c r="C3790" s="31" t="s">
        <v>33</v>
      </c>
      <c r="D3790" s="31" t="s">
        <v>11</v>
      </c>
      <c r="E3790" s="30">
        <v>4264240.3137495993</v>
      </c>
      <c r="F3790" s="32">
        <v>44500</v>
      </c>
    </row>
    <row r="3791" spans="1:6" x14ac:dyDescent="0.25">
      <c r="A3791" s="30" t="s">
        <v>157</v>
      </c>
      <c r="B3791" s="30" t="s">
        <v>5</v>
      </c>
      <c r="C3791" s="31" t="s">
        <v>34</v>
      </c>
      <c r="D3791" s="31" t="s">
        <v>18</v>
      </c>
      <c r="E3791" s="30">
        <v>15922.004556962411</v>
      </c>
      <c r="F3791" s="32">
        <v>44500</v>
      </c>
    </row>
    <row r="3792" spans="1:6" x14ac:dyDescent="0.25">
      <c r="A3792" s="30" t="s">
        <v>157</v>
      </c>
      <c r="B3792" s="30" t="s">
        <v>5</v>
      </c>
      <c r="C3792" s="31" t="s">
        <v>33</v>
      </c>
      <c r="D3792" s="31" t="s">
        <v>18</v>
      </c>
      <c r="E3792" s="30">
        <v>-616456.67252068513</v>
      </c>
      <c r="F3792" s="32">
        <v>44500</v>
      </c>
    </row>
    <row r="3793" spans="1:6" x14ac:dyDescent="0.25">
      <c r="A3793" s="30" t="s">
        <v>157</v>
      </c>
      <c r="B3793" s="30" t="s">
        <v>5</v>
      </c>
      <c r="C3793" s="31" t="s">
        <v>34</v>
      </c>
      <c r="D3793" s="31" t="s">
        <v>26</v>
      </c>
      <c r="E3793" s="30">
        <v>8734.436446228412</v>
      </c>
      <c r="F3793" s="32">
        <v>44500</v>
      </c>
    </row>
    <row r="3794" spans="1:6" x14ac:dyDescent="0.25">
      <c r="A3794" s="30" t="s">
        <v>157</v>
      </c>
      <c r="B3794" s="30" t="s">
        <v>5</v>
      </c>
      <c r="C3794" s="31" t="s">
        <v>33</v>
      </c>
      <c r="D3794" s="31" t="s">
        <v>26</v>
      </c>
      <c r="E3794" s="30">
        <v>-137865.44752646651</v>
      </c>
      <c r="F3794" s="32">
        <v>44500</v>
      </c>
    </row>
    <row r="3795" spans="1:6" x14ac:dyDescent="0.25">
      <c r="A3795" s="30" t="s">
        <v>157</v>
      </c>
      <c r="B3795" s="30" t="s">
        <v>5</v>
      </c>
      <c r="C3795" s="31" t="s">
        <v>34</v>
      </c>
      <c r="D3795" s="31" t="s">
        <v>32</v>
      </c>
      <c r="E3795" s="30">
        <v>11386.744980083758</v>
      </c>
      <c r="F3795" s="32">
        <v>44500</v>
      </c>
    </row>
    <row r="3796" spans="1:6" x14ac:dyDescent="0.25">
      <c r="A3796" s="30" t="s">
        <v>157</v>
      </c>
      <c r="B3796" s="30" t="s">
        <v>5</v>
      </c>
      <c r="C3796" s="31" t="s">
        <v>33</v>
      </c>
      <c r="D3796" s="31" t="s">
        <v>32</v>
      </c>
      <c r="E3796" s="30">
        <v>-6179.9679099623563</v>
      </c>
      <c r="F3796" s="32">
        <v>44500</v>
      </c>
    </row>
    <row r="3797" spans="1:6" x14ac:dyDescent="0.25">
      <c r="A3797" s="30" t="s">
        <v>160</v>
      </c>
      <c r="B3797" s="30" t="s">
        <v>5</v>
      </c>
      <c r="C3797" s="31" t="s">
        <v>20</v>
      </c>
      <c r="D3797" s="31" t="s">
        <v>7</v>
      </c>
      <c r="E3797" s="30">
        <v>40596055.25765381</v>
      </c>
      <c r="F3797" s="32">
        <v>44500</v>
      </c>
    </row>
    <row r="3798" spans="1:6" x14ac:dyDescent="0.25">
      <c r="A3798" s="30" t="s">
        <v>160</v>
      </c>
      <c r="B3798" s="30" t="s">
        <v>5</v>
      </c>
      <c r="C3798" s="31" t="s">
        <v>9</v>
      </c>
      <c r="D3798" s="31" t="s">
        <v>7</v>
      </c>
      <c r="E3798" s="30">
        <v>10889879.841679124</v>
      </c>
      <c r="F3798" s="32">
        <v>44500</v>
      </c>
    </row>
    <row r="3799" spans="1:6" x14ac:dyDescent="0.25">
      <c r="A3799" s="30" t="s">
        <v>160</v>
      </c>
      <c r="B3799" s="30" t="s">
        <v>5</v>
      </c>
      <c r="C3799" s="31" t="s">
        <v>13</v>
      </c>
      <c r="D3799" s="31" t="s">
        <v>7</v>
      </c>
      <c r="E3799" s="30">
        <v>12338061.243916621</v>
      </c>
      <c r="F3799" s="32">
        <v>44500</v>
      </c>
    </row>
    <row r="3800" spans="1:6" x14ac:dyDescent="0.25">
      <c r="A3800" s="30" t="s">
        <v>160</v>
      </c>
      <c r="B3800" s="30" t="s">
        <v>5</v>
      </c>
      <c r="C3800" s="31" t="s">
        <v>17</v>
      </c>
      <c r="D3800" s="31" t="s">
        <v>7</v>
      </c>
      <c r="E3800" s="30">
        <v>3050796.7505960884</v>
      </c>
      <c r="F3800" s="32">
        <v>44500</v>
      </c>
    </row>
    <row r="3801" spans="1:6" x14ac:dyDescent="0.25">
      <c r="A3801" s="30" t="s">
        <v>160</v>
      </c>
      <c r="B3801" s="30" t="s">
        <v>5</v>
      </c>
      <c r="C3801" s="31" t="s">
        <v>12</v>
      </c>
      <c r="D3801" s="31" t="s">
        <v>7</v>
      </c>
      <c r="E3801" s="30">
        <v>287414.31258849992</v>
      </c>
      <c r="F3801" s="32">
        <v>44500</v>
      </c>
    </row>
    <row r="3802" spans="1:6" x14ac:dyDescent="0.25">
      <c r="A3802" s="30" t="s">
        <v>160</v>
      </c>
      <c r="B3802" s="30" t="s">
        <v>5</v>
      </c>
      <c r="C3802" s="31" t="s">
        <v>10</v>
      </c>
      <c r="D3802" s="31" t="s">
        <v>7</v>
      </c>
      <c r="E3802" s="30">
        <v>24033895.310712662</v>
      </c>
      <c r="F3802" s="32">
        <v>44500</v>
      </c>
    </row>
    <row r="3803" spans="1:6" x14ac:dyDescent="0.25">
      <c r="A3803" s="30" t="s">
        <v>160</v>
      </c>
      <c r="B3803" s="30" t="s">
        <v>5</v>
      </c>
      <c r="C3803" s="31" t="s">
        <v>14</v>
      </c>
      <c r="D3803" s="31" t="s">
        <v>7</v>
      </c>
      <c r="E3803" s="30">
        <v>13816459.169615498</v>
      </c>
      <c r="F3803" s="32">
        <v>44500</v>
      </c>
    </row>
    <row r="3804" spans="1:6" x14ac:dyDescent="0.25">
      <c r="A3804" s="30" t="s">
        <v>160</v>
      </c>
      <c r="B3804" s="30" t="s">
        <v>5</v>
      </c>
      <c r="C3804" s="31" t="s">
        <v>19</v>
      </c>
      <c r="D3804" s="31" t="s">
        <v>7</v>
      </c>
      <c r="E3804" s="30">
        <v>9651478.7202164736</v>
      </c>
      <c r="F3804" s="32">
        <v>44500</v>
      </c>
    </row>
    <row r="3805" spans="1:6" x14ac:dyDescent="0.25">
      <c r="A3805" s="30" t="s">
        <v>160</v>
      </c>
      <c r="B3805" s="30" t="s">
        <v>5</v>
      </c>
      <c r="C3805" s="31" t="s">
        <v>15</v>
      </c>
      <c r="D3805" s="31" t="s">
        <v>7</v>
      </c>
      <c r="E3805" s="30">
        <v>5129975.1327411002</v>
      </c>
      <c r="F3805" s="32">
        <v>44500</v>
      </c>
    </row>
    <row r="3806" spans="1:6" x14ac:dyDescent="0.25">
      <c r="A3806" s="30" t="s">
        <v>160</v>
      </c>
      <c r="B3806" s="30" t="s">
        <v>5</v>
      </c>
      <c r="C3806" s="31" t="s">
        <v>51</v>
      </c>
      <c r="D3806" s="31" t="s">
        <v>7</v>
      </c>
      <c r="E3806" s="30">
        <v>85440.178614000004</v>
      </c>
      <c r="F3806" s="32">
        <v>44500</v>
      </c>
    </row>
    <row r="3807" spans="1:6" x14ac:dyDescent="0.25">
      <c r="A3807" s="30" t="s">
        <v>160</v>
      </c>
      <c r="B3807" s="30" t="s">
        <v>5</v>
      </c>
      <c r="C3807" s="31" t="s">
        <v>29</v>
      </c>
      <c r="D3807" s="31" t="s">
        <v>7</v>
      </c>
      <c r="E3807" s="30">
        <v>32549146.011140004</v>
      </c>
      <c r="F3807" s="32">
        <v>44500</v>
      </c>
    </row>
    <row r="3808" spans="1:6" x14ac:dyDescent="0.25">
      <c r="A3808" s="30" t="s">
        <v>160</v>
      </c>
      <c r="B3808" s="30" t="s">
        <v>5</v>
      </c>
      <c r="C3808" s="31" t="s">
        <v>6</v>
      </c>
      <c r="D3808" s="31" t="s">
        <v>7</v>
      </c>
      <c r="E3808" s="30">
        <v>16261790.986619998</v>
      </c>
      <c r="F3808" s="32">
        <v>44500</v>
      </c>
    </row>
    <row r="3809" spans="1:6" x14ac:dyDescent="0.25">
      <c r="A3809" s="30" t="s">
        <v>160</v>
      </c>
      <c r="B3809" s="30" t="s">
        <v>5</v>
      </c>
      <c r="C3809" s="31" t="s">
        <v>8</v>
      </c>
      <c r="D3809" s="31" t="s">
        <v>7</v>
      </c>
      <c r="E3809" s="30">
        <v>123215593.38896327</v>
      </c>
      <c r="F3809" s="32">
        <v>44500</v>
      </c>
    </row>
    <row r="3810" spans="1:6" x14ac:dyDescent="0.25">
      <c r="A3810" s="30" t="s">
        <v>160</v>
      </c>
      <c r="B3810" s="30" t="s">
        <v>5</v>
      </c>
      <c r="C3810" s="31" t="s">
        <v>33</v>
      </c>
      <c r="D3810" s="31" t="s">
        <v>7</v>
      </c>
      <c r="E3810" s="30">
        <v>4278.933</v>
      </c>
      <c r="F3810" s="32">
        <v>44500</v>
      </c>
    </row>
    <row r="3811" spans="1:6" x14ac:dyDescent="0.25">
      <c r="A3811" s="30" t="s">
        <v>160</v>
      </c>
      <c r="B3811" s="30" t="s">
        <v>5</v>
      </c>
      <c r="C3811" s="31" t="s">
        <v>43</v>
      </c>
      <c r="D3811" s="31" t="s">
        <v>7</v>
      </c>
      <c r="E3811" s="30">
        <v>11601643.766000004</v>
      </c>
      <c r="F3811" s="32">
        <v>44500</v>
      </c>
    </row>
    <row r="3812" spans="1:6" x14ac:dyDescent="0.25">
      <c r="A3812" s="30" t="s">
        <v>160</v>
      </c>
      <c r="B3812" s="30" t="s">
        <v>5</v>
      </c>
      <c r="C3812" s="31" t="s">
        <v>20</v>
      </c>
      <c r="D3812" s="31" t="s">
        <v>16</v>
      </c>
      <c r="E3812" s="30">
        <v>13398827.607210385</v>
      </c>
      <c r="F3812" s="32">
        <v>44500</v>
      </c>
    </row>
    <row r="3813" spans="1:6" x14ac:dyDescent="0.25">
      <c r="A3813" s="30" t="s">
        <v>160</v>
      </c>
      <c r="B3813" s="30" t="s">
        <v>5</v>
      </c>
      <c r="C3813" s="31" t="s">
        <v>9</v>
      </c>
      <c r="D3813" s="31" t="s">
        <v>16</v>
      </c>
      <c r="E3813" s="30">
        <v>2077587.8337796375</v>
      </c>
      <c r="F3813" s="32">
        <v>44500</v>
      </c>
    </row>
    <row r="3814" spans="1:6" x14ac:dyDescent="0.25">
      <c r="A3814" s="30" t="s">
        <v>160</v>
      </c>
      <c r="B3814" s="30" t="s">
        <v>5</v>
      </c>
      <c r="C3814" s="31" t="s">
        <v>13</v>
      </c>
      <c r="D3814" s="31" t="s">
        <v>16</v>
      </c>
      <c r="E3814" s="30">
        <v>2434066.9772334602</v>
      </c>
      <c r="F3814" s="32">
        <v>44500</v>
      </c>
    </row>
    <row r="3815" spans="1:6" x14ac:dyDescent="0.25">
      <c r="A3815" s="30" t="s">
        <v>160</v>
      </c>
      <c r="B3815" s="30" t="s">
        <v>5</v>
      </c>
      <c r="C3815" s="31" t="s">
        <v>17</v>
      </c>
      <c r="D3815" s="31" t="s">
        <v>16</v>
      </c>
      <c r="E3815" s="30">
        <v>1221745.6264994794</v>
      </c>
      <c r="F3815" s="32">
        <v>44500</v>
      </c>
    </row>
    <row r="3816" spans="1:6" x14ac:dyDescent="0.25">
      <c r="A3816" s="30" t="s">
        <v>160</v>
      </c>
      <c r="B3816" s="30" t="s">
        <v>5</v>
      </c>
      <c r="C3816" s="31" t="s">
        <v>12</v>
      </c>
      <c r="D3816" s="31" t="s">
        <v>16</v>
      </c>
      <c r="E3816" s="30">
        <v>163864.35399999999</v>
      </c>
      <c r="F3816" s="32">
        <v>44500</v>
      </c>
    </row>
    <row r="3817" spans="1:6" x14ac:dyDescent="0.25">
      <c r="A3817" s="30" t="s">
        <v>160</v>
      </c>
      <c r="B3817" s="30" t="s">
        <v>5</v>
      </c>
      <c r="C3817" s="31" t="s">
        <v>10</v>
      </c>
      <c r="D3817" s="31" t="s">
        <v>16</v>
      </c>
      <c r="E3817" s="30">
        <v>5259948.0064245937</v>
      </c>
      <c r="F3817" s="32">
        <v>44500</v>
      </c>
    </row>
    <row r="3818" spans="1:6" x14ac:dyDescent="0.25">
      <c r="A3818" s="30" t="s">
        <v>160</v>
      </c>
      <c r="B3818" s="30" t="s">
        <v>5</v>
      </c>
      <c r="C3818" s="31" t="s">
        <v>14</v>
      </c>
      <c r="D3818" s="31" t="s">
        <v>16</v>
      </c>
      <c r="E3818" s="30">
        <v>5799918.503441073</v>
      </c>
      <c r="F3818" s="32">
        <v>44500</v>
      </c>
    </row>
    <row r="3819" spans="1:6" x14ac:dyDescent="0.25">
      <c r="A3819" s="30" t="s">
        <v>160</v>
      </c>
      <c r="B3819" s="30" t="s">
        <v>5</v>
      </c>
      <c r="C3819" s="31" t="s">
        <v>19</v>
      </c>
      <c r="D3819" s="31" t="s">
        <v>16</v>
      </c>
      <c r="E3819" s="30">
        <v>2474820.2391289994</v>
      </c>
      <c r="F3819" s="32">
        <v>44500</v>
      </c>
    </row>
    <row r="3820" spans="1:6" x14ac:dyDescent="0.25">
      <c r="A3820" s="30" t="s">
        <v>160</v>
      </c>
      <c r="B3820" s="30" t="s">
        <v>5</v>
      </c>
      <c r="C3820" s="31" t="s">
        <v>15</v>
      </c>
      <c r="D3820" s="31" t="s">
        <v>16</v>
      </c>
      <c r="E3820" s="30">
        <v>231258.46485216002</v>
      </c>
      <c r="F3820" s="32">
        <v>44500</v>
      </c>
    </row>
    <row r="3821" spans="1:6" x14ac:dyDescent="0.25">
      <c r="A3821" s="30" t="s">
        <v>160</v>
      </c>
      <c r="B3821" s="30" t="s">
        <v>5</v>
      </c>
      <c r="C3821" s="31" t="s">
        <v>51</v>
      </c>
      <c r="D3821" s="31" t="s">
        <v>16</v>
      </c>
      <c r="E3821" s="30">
        <v>19743.521115</v>
      </c>
      <c r="F3821" s="32">
        <v>44500</v>
      </c>
    </row>
    <row r="3822" spans="1:6" x14ac:dyDescent="0.25">
      <c r="A3822" s="30" t="s">
        <v>160</v>
      </c>
      <c r="B3822" s="30" t="s">
        <v>5</v>
      </c>
      <c r="C3822" s="31" t="s">
        <v>29</v>
      </c>
      <c r="D3822" s="31" t="s">
        <v>16</v>
      </c>
      <c r="E3822" s="30">
        <v>737077.66899999999</v>
      </c>
      <c r="F3822" s="32">
        <v>44500</v>
      </c>
    </row>
    <row r="3823" spans="1:6" x14ac:dyDescent="0.25">
      <c r="A3823" s="30" t="s">
        <v>160</v>
      </c>
      <c r="B3823" s="30" t="s">
        <v>5</v>
      </c>
      <c r="C3823" s="31" t="s">
        <v>6</v>
      </c>
      <c r="D3823" s="31" t="s">
        <v>16</v>
      </c>
      <c r="E3823" s="30">
        <v>3061395.3816100005</v>
      </c>
      <c r="F3823" s="32">
        <v>44500</v>
      </c>
    </row>
    <row r="3824" spans="1:6" x14ac:dyDescent="0.25">
      <c r="A3824" s="30" t="s">
        <v>160</v>
      </c>
      <c r="B3824" s="30" t="s">
        <v>5</v>
      </c>
      <c r="C3824" s="31" t="s">
        <v>8</v>
      </c>
      <c r="D3824" s="31" t="s">
        <v>16</v>
      </c>
      <c r="E3824" s="30">
        <v>11659196.378859688</v>
      </c>
      <c r="F3824" s="32">
        <v>44500</v>
      </c>
    </row>
    <row r="3825" spans="1:6" x14ac:dyDescent="0.25">
      <c r="A3825" s="30" t="s">
        <v>160</v>
      </c>
      <c r="B3825" s="30" t="s">
        <v>5</v>
      </c>
      <c r="C3825" s="31" t="s">
        <v>43</v>
      </c>
      <c r="D3825" s="31" t="s">
        <v>16</v>
      </c>
      <c r="E3825" s="30">
        <v>7792281.0999999978</v>
      </c>
      <c r="F3825" s="32">
        <v>44500</v>
      </c>
    </row>
    <row r="3826" spans="1:6" x14ac:dyDescent="0.25">
      <c r="A3826" s="30" t="s">
        <v>160</v>
      </c>
      <c r="B3826" s="30" t="s">
        <v>5</v>
      </c>
      <c r="C3826" s="31" t="s">
        <v>20</v>
      </c>
      <c r="D3826" s="31" t="s">
        <v>11</v>
      </c>
      <c r="E3826" s="30">
        <v>8442513.842502296</v>
      </c>
      <c r="F3826" s="32">
        <v>44500</v>
      </c>
    </row>
    <row r="3827" spans="1:6" x14ac:dyDescent="0.25">
      <c r="A3827" s="30" t="s">
        <v>160</v>
      </c>
      <c r="B3827" s="30" t="s">
        <v>5</v>
      </c>
      <c r="C3827" s="31" t="s">
        <v>9</v>
      </c>
      <c r="D3827" s="31" t="s">
        <v>11</v>
      </c>
      <c r="E3827" s="30">
        <v>3401880.3759161024</v>
      </c>
      <c r="F3827" s="32">
        <v>44500</v>
      </c>
    </row>
    <row r="3828" spans="1:6" x14ac:dyDescent="0.25">
      <c r="A3828" s="30" t="s">
        <v>160</v>
      </c>
      <c r="B3828" s="30" t="s">
        <v>5</v>
      </c>
      <c r="C3828" s="31" t="s">
        <v>13</v>
      </c>
      <c r="D3828" s="31" t="s">
        <v>11</v>
      </c>
      <c r="E3828" s="30">
        <v>3265473.1545913992</v>
      </c>
      <c r="F3828" s="32">
        <v>44500</v>
      </c>
    </row>
    <row r="3829" spans="1:6" x14ac:dyDescent="0.25">
      <c r="A3829" s="30" t="s">
        <v>160</v>
      </c>
      <c r="B3829" s="30" t="s">
        <v>5</v>
      </c>
      <c r="C3829" s="31" t="s">
        <v>17</v>
      </c>
      <c r="D3829" s="31" t="s">
        <v>11</v>
      </c>
      <c r="E3829" s="30">
        <v>439176.58335579996</v>
      </c>
      <c r="F3829" s="32">
        <v>44500</v>
      </c>
    </row>
    <row r="3830" spans="1:6" x14ac:dyDescent="0.25">
      <c r="A3830" s="30" t="s">
        <v>160</v>
      </c>
      <c r="B3830" s="30" t="s">
        <v>5</v>
      </c>
      <c r="C3830" s="31" t="s">
        <v>12</v>
      </c>
      <c r="D3830" s="31" t="s">
        <v>11</v>
      </c>
      <c r="E3830" s="30">
        <v>251378.31002250008</v>
      </c>
      <c r="F3830" s="32">
        <v>44500</v>
      </c>
    </row>
    <row r="3831" spans="1:6" x14ac:dyDescent="0.25">
      <c r="A3831" s="30" t="s">
        <v>160</v>
      </c>
      <c r="B3831" s="30" t="s">
        <v>5</v>
      </c>
      <c r="C3831" s="31" t="s">
        <v>10</v>
      </c>
      <c r="D3831" s="31" t="s">
        <v>11</v>
      </c>
      <c r="E3831" s="30">
        <v>6333904.7903448977</v>
      </c>
      <c r="F3831" s="32">
        <v>44500</v>
      </c>
    </row>
    <row r="3832" spans="1:6" x14ac:dyDescent="0.25">
      <c r="A3832" s="30" t="s">
        <v>160</v>
      </c>
      <c r="B3832" s="30" t="s">
        <v>5</v>
      </c>
      <c r="C3832" s="31" t="s">
        <v>14</v>
      </c>
      <c r="D3832" s="31" t="s">
        <v>11</v>
      </c>
      <c r="E3832" s="30">
        <v>3901860.5206899978</v>
      </c>
      <c r="F3832" s="32">
        <v>44500</v>
      </c>
    </row>
    <row r="3833" spans="1:6" x14ac:dyDescent="0.25">
      <c r="A3833" s="30" t="s">
        <v>160</v>
      </c>
      <c r="B3833" s="30" t="s">
        <v>5</v>
      </c>
      <c r="C3833" s="31" t="s">
        <v>19</v>
      </c>
      <c r="D3833" s="31" t="s">
        <v>11</v>
      </c>
      <c r="E3833" s="30">
        <v>1356434.3971089013</v>
      </c>
      <c r="F3833" s="32">
        <v>44500</v>
      </c>
    </row>
    <row r="3834" spans="1:6" x14ac:dyDescent="0.25">
      <c r="A3834" s="30" t="s">
        <v>160</v>
      </c>
      <c r="B3834" s="30" t="s">
        <v>5</v>
      </c>
      <c r="C3834" s="31" t="s">
        <v>15</v>
      </c>
      <c r="D3834" s="31" t="s">
        <v>11</v>
      </c>
      <c r="E3834" s="30">
        <v>220209.04862629974</v>
      </c>
      <c r="F3834" s="32">
        <v>44500</v>
      </c>
    </row>
    <row r="3835" spans="1:6" x14ac:dyDescent="0.25">
      <c r="A3835" s="30" t="s">
        <v>160</v>
      </c>
      <c r="B3835" s="30" t="s">
        <v>5</v>
      </c>
      <c r="C3835" s="31" t="s">
        <v>51</v>
      </c>
      <c r="D3835" s="31" t="s">
        <v>11</v>
      </c>
      <c r="E3835" s="30">
        <v>2319.6747359999999</v>
      </c>
      <c r="F3835" s="32">
        <v>44500</v>
      </c>
    </row>
    <row r="3836" spans="1:6" x14ac:dyDescent="0.25">
      <c r="A3836" s="30" t="s">
        <v>160</v>
      </c>
      <c r="B3836" s="30" t="s">
        <v>5</v>
      </c>
      <c r="C3836" s="31" t="s">
        <v>6</v>
      </c>
      <c r="D3836" s="31" t="s">
        <v>11</v>
      </c>
      <c r="E3836" s="30">
        <v>4435509.1885500094</v>
      </c>
      <c r="F3836" s="32">
        <v>44500</v>
      </c>
    </row>
    <row r="3837" spans="1:6" x14ac:dyDescent="0.25">
      <c r="A3837" s="30" t="s">
        <v>160</v>
      </c>
      <c r="B3837" s="30" t="s">
        <v>5</v>
      </c>
      <c r="C3837" s="31" t="s">
        <v>8</v>
      </c>
      <c r="D3837" s="31" t="s">
        <v>11</v>
      </c>
      <c r="E3837" s="30">
        <v>10008045.88866299</v>
      </c>
      <c r="F3837" s="32">
        <v>44500</v>
      </c>
    </row>
    <row r="3838" spans="1:6" x14ac:dyDescent="0.25">
      <c r="A3838" s="30" t="s">
        <v>160</v>
      </c>
      <c r="B3838" s="30" t="s">
        <v>5</v>
      </c>
      <c r="C3838" s="31" t="s">
        <v>43</v>
      </c>
      <c r="D3838" s="31" t="s">
        <v>11</v>
      </c>
      <c r="E3838" s="30">
        <v>2106854.1999999993</v>
      </c>
      <c r="F3838" s="32">
        <v>44500</v>
      </c>
    </row>
    <row r="3839" spans="1:6" x14ac:dyDescent="0.25">
      <c r="A3839" s="30" t="s">
        <v>160</v>
      </c>
      <c r="B3839" s="30" t="s">
        <v>5</v>
      </c>
      <c r="C3839" s="31" t="s">
        <v>20</v>
      </c>
      <c r="D3839" s="31" t="s">
        <v>18</v>
      </c>
      <c r="E3839" s="30">
        <v>3032976.4527899977</v>
      </c>
      <c r="F3839" s="32">
        <v>44500</v>
      </c>
    </row>
    <row r="3840" spans="1:6" x14ac:dyDescent="0.25">
      <c r="A3840" s="30" t="s">
        <v>160</v>
      </c>
      <c r="B3840" s="30" t="s">
        <v>5</v>
      </c>
      <c r="C3840" s="31" t="s">
        <v>9</v>
      </c>
      <c r="D3840" s="31" t="s">
        <v>18</v>
      </c>
      <c r="E3840" s="30">
        <v>439352.65423999965</v>
      </c>
      <c r="F3840" s="32">
        <v>44500</v>
      </c>
    </row>
    <row r="3841" spans="1:6" x14ac:dyDescent="0.25">
      <c r="A3841" s="30" t="s">
        <v>160</v>
      </c>
      <c r="B3841" s="30" t="s">
        <v>5</v>
      </c>
      <c r="C3841" s="31" t="s">
        <v>13</v>
      </c>
      <c r="D3841" s="31" t="s">
        <v>18</v>
      </c>
      <c r="E3841" s="30">
        <v>359239.93463999958</v>
      </c>
      <c r="F3841" s="32">
        <v>44500</v>
      </c>
    </row>
    <row r="3842" spans="1:6" x14ac:dyDescent="0.25">
      <c r="A3842" s="30" t="s">
        <v>160</v>
      </c>
      <c r="B3842" s="30" t="s">
        <v>5</v>
      </c>
      <c r="C3842" s="31" t="s">
        <v>17</v>
      </c>
      <c r="D3842" s="31" t="s">
        <v>18</v>
      </c>
      <c r="E3842" s="30">
        <v>103919.39680999996</v>
      </c>
      <c r="F3842" s="32">
        <v>44500</v>
      </c>
    </row>
    <row r="3843" spans="1:6" x14ac:dyDescent="0.25">
      <c r="A3843" s="30" t="s">
        <v>160</v>
      </c>
      <c r="B3843" s="30" t="s">
        <v>5</v>
      </c>
      <c r="C3843" s="31" t="s">
        <v>12</v>
      </c>
      <c r="D3843" s="31" t="s">
        <v>18</v>
      </c>
      <c r="E3843" s="30">
        <v>1893.34259</v>
      </c>
      <c r="F3843" s="32">
        <v>44500</v>
      </c>
    </row>
    <row r="3844" spans="1:6" x14ac:dyDescent="0.25">
      <c r="A3844" s="30" t="s">
        <v>160</v>
      </c>
      <c r="B3844" s="30" t="s">
        <v>5</v>
      </c>
      <c r="C3844" s="31" t="s">
        <v>10</v>
      </c>
      <c r="D3844" s="31" t="s">
        <v>18</v>
      </c>
      <c r="E3844" s="30">
        <v>1059702.3715699997</v>
      </c>
      <c r="F3844" s="32">
        <v>44500</v>
      </c>
    </row>
    <row r="3845" spans="1:6" x14ac:dyDescent="0.25">
      <c r="A3845" s="30" t="s">
        <v>160</v>
      </c>
      <c r="B3845" s="30" t="s">
        <v>5</v>
      </c>
      <c r="C3845" s="31" t="s">
        <v>14</v>
      </c>
      <c r="D3845" s="31" t="s">
        <v>18</v>
      </c>
      <c r="E3845" s="30">
        <v>1317790.3127499993</v>
      </c>
      <c r="F3845" s="32">
        <v>44500</v>
      </c>
    </row>
    <row r="3846" spans="1:6" x14ac:dyDescent="0.25">
      <c r="A3846" s="30" t="s">
        <v>160</v>
      </c>
      <c r="B3846" s="30" t="s">
        <v>5</v>
      </c>
      <c r="C3846" s="31" t="s">
        <v>19</v>
      </c>
      <c r="D3846" s="31" t="s">
        <v>18</v>
      </c>
      <c r="E3846" s="30">
        <v>1132858.1398799997</v>
      </c>
      <c r="F3846" s="32">
        <v>44500</v>
      </c>
    </row>
    <row r="3847" spans="1:6" x14ac:dyDescent="0.25">
      <c r="A3847" s="30" t="s">
        <v>160</v>
      </c>
      <c r="B3847" s="30" t="s">
        <v>5</v>
      </c>
      <c r="C3847" s="31" t="s">
        <v>15</v>
      </c>
      <c r="D3847" s="31" t="s">
        <v>18</v>
      </c>
      <c r="E3847" s="30">
        <v>40301.409819999986</v>
      </c>
      <c r="F3847" s="32">
        <v>44500</v>
      </c>
    </row>
    <row r="3848" spans="1:6" x14ac:dyDescent="0.25">
      <c r="A3848" s="30" t="s">
        <v>160</v>
      </c>
      <c r="B3848" s="30" t="s">
        <v>5</v>
      </c>
      <c r="C3848" s="31" t="s">
        <v>6</v>
      </c>
      <c r="D3848" s="31" t="s">
        <v>18</v>
      </c>
      <c r="E3848" s="30">
        <v>583432.58625999978</v>
      </c>
      <c r="F3848" s="32">
        <v>44500</v>
      </c>
    </row>
    <row r="3849" spans="1:6" x14ac:dyDescent="0.25">
      <c r="A3849" s="30" t="s">
        <v>160</v>
      </c>
      <c r="B3849" s="30" t="s">
        <v>5</v>
      </c>
      <c r="C3849" s="31" t="s">
        <v>8</v>
      </c>
      <c r="D3849" s="31" t="s">
        <v>18</v>
      </c>
      <c r="E3849" s="30">
        <v>912953.13106199971</v>
      </c>
      <c r="F3849" s="32">
        <v>44500</v>
      </c>
    </row>
    <row r="3850" spans="1:6" x14ac:dyDescent="0.25">
      <c r="A3850" s="30" t="s">
        <v>160</v>
      </c>
      <c r="B3850" s="30" t="s">
        <v>5</v>
      </c>
      <c r="C3850" s="31" t="s">
        <v>43</v>
      </c>
      <c r="D3850" s="31" t="s">
        <v>18</v>
      </c>
      <c r="E3850" s="30">
        <v>96610.599999999991</v>
      </c>
      <c r="F3850" s="32">
        <v>44500</v>
      </c>
    </row>
    <row r="3851" spans="1:6" x14ac:dyDescent="0.25">
      <c r="A3851" s="30" t="s">
        <v>160</v>
      </c>
      <c r="B3851" s="30" t="s">
        <v>5</v>
      </c>
      <c r="C3851" s="31" t="s">
        <v>20</v>
      </c>
      <c r="D3851" s="31" t="s">
        <v>26</v>
      </c>
      <c r="E3851" s="30">
        <v>4818402.2869238965</v>
      </c>
      <c r="F3851" s="32">
        <v>44500</v>
      </c>
    </row>
    <row r="3852" spans="1:6" x14ac:dyDescent="0.25">
      <c r="A3852" s="30" t="s">
        <v>160</v>
      </c>
      <c r="B3852" s="30" t="s">
        <v>5</v>
      </c>
      <c r="C3852" s="31" t="s">
        <v>9</v>
      </c>
      <c r="D3852" s="31" t="s">
        <v>26</v>
      </c>
      <c r="E3852" s="30">
        <v>754672.40942439984</v>
      </c>
      <c r="F3852" s="32">
        <v>44500</v>
      </c>
    </row>
    <row r="3853" spans="1:6" x14ac:dyDescent="0.25">
      <c r="A3853" s="30" t="s">
        <v>160</v>
      </c>
      <c r="B3853" s="30" t="s">
        <v>5</v>
      </c>
      <c r="C3853" s="31" t="s">
        <v>13</v>
      </c>
      <c r="D3853" s="31" t="s">
        <v>26</v>
      </c>
      <c r="E3853" s="30">
        <v>1145182.9767839997</v>
      </c>
      <c r="F3853" s="32">
        <v>44500</v>
      </c>
    </row>
    <row r="3854" spans="1:6" x14ac:dyDescent="0.25">
      <c r="A3854" s="30" t="s">
        <v>160</v>
      </c>
      <c r="B3854" s="30" t="s">
        <v>5</v>
      </c>
      <c r="C3854" s="31" t="s">
        <v>17</v>
      </c>
      <c r="D3854" s="31" t="s">
        <v>26</v>
      </c>
      <c r="E3854" s="30">
        <v>698821.93457999907</v>
      </c>
      <c r="F3854" s="32">
        <v>44500</v>
      </c>
    </row>
    <row r="3855" spans="1:6" x14ac:dyDescent="0.25">
      <c r="A3855" s="30" t="s">
        <v>160</v>
      </c>
      <c r="B3855" s="30" t="s">
        <v>5</v>
      </c>
      <c r="C3855" s="31" t="s">
        <v>12</v>
      </c>
      <c r="D3855" s="31" t="s">
        <v>26</v>
      </c>
      <c r="E3855" s="30">
        <v>145084.65651900004</v>
      </c>
      <c r="F3855" s="32">
        <v>44500</v>
      </c>
    </row>
    <row r="3856" spans="1:6" x14ac:dyDescent="0.25">
      <c r="A3856" s="30" t="s">
        <v>160</v>
      </c>
      <c r="B3856" s="30" t="s">
        <v>5</v>
      </c>
      <c r="C3856" s="31" t="s">
        <v>10</v>
      </c>
      <c r="D3856" s="31" t="s">
        <v>26</v>
      </c>
      <c r="E3856" s="30">
        <v>2214063.2792499978</v>
      </c>
      <c r="F3856" s="32">
        <v>44500</v>
      </c>
    </row>
    <row r="3857" spans="1:6" x14ac:dyDescent="0.25">
      <c r="A3857" s="30" t="s">
        <v>160</v>
      </c>
      <c r="B3857" s="30" t="s">
        <v>5</v>
      </c>
      <c r="C3857" s="31" t="s">
        <v>14</v>
      </c>
      <c r="D3857" s="31" t="s">
        <v>26</v>
      </c>
      <c r="E3857" s="30">
        <v>2867090.5278984993</v>
      </c>
      <c r="F3857" s="32">
        <v>44500</v>
      </c>
    </row>
    <row r="3858" spans="1:6" x14ac:dyDescent="0.25">
      <c r="A3858" s="30" t="s">
        <v>160</v>
      </c>
      <c r="B3858" s="30" t="s">
        <v>5</v>
      </c>
      <c r="C3858" s="31" t="s">
        <v>19</v>
      </c>
      <c r="D3858" s="31" t="s">
        <v>26</v>
      </c>
      <c r="E3858" s="30">
        <v>1374666.1273199995</v>
      </c>
      <c r="F3858" s="32">
        <v>44500</v>
      </c>
    </row>
    <row r="3859" spans="1:6" x14ac:dyDescent="0.25">
      <c r="A3859" s="30" t="s">
        <v>160</v>
      </c>
      <c r="B3859" s="30" t="s">
        <v>5</v>
      </c>
      <c r="C3859" s="31" t="s">
        <v>15</v>
      </c>
      <c r="D3859" s="31" t="s">
        <v>26</v>
      </c>
      <c r="E3859" s="30">
        <v>115523.78851999986</v>
      </c>
      <c r="F3859" s="32">
        <v>44500</v>
      </c>
    </row>
    <row r="3860" spans="1:6" x14ac:dyDescent="0.25">
      <c r="A3860" s="30" t="s">
        <v>160</v>
      </c>
      <c r="B3860" s="30" t="s">
        <v>5</v>
      </c>
      <c r="C3860" s="31" t="s">
        <v>51</v>
      </c>
      <c r="D3860" s="31" t="s">
        <v>26</v>
      </c>
      <c r="E3860" s="30">
        <v>8433.4296800000011</v>
      </c>
      <c r="F3860" s="32">
        <v>44500</v>
      </c>
    </row>
    <row r="3861" spans="1:6" x14ac:dyDescent="0.25">
      <c r="A3861" s="30" t="s">
        <v>160</v>
      </c>
      <c r="B3861" s="30" t="s">
        <v>5</v>
      </c>
      <c r="C3861" s="31" t="s">
        <v>29</v>
      </c>
      <c r="D3861" s="31" t="s">
        <v>26</v>
      </c>
      <c r="E3861" s="30">
        <v>4452.1069899999993</v>
      </c>
      <c r="F3861" s="32">
        <v>44500</v>
      </c>
    </row>
    <row r="3862" spans="1:6" x14ac:dyDescent="0.25">
      <c r="A3862" s="30" t="s">
        <v>160</v>
      </c>
      <c r="B3862" s="30" t="s">
        <v>5</v>
      </c>
      <c r="C3862" s="31" t="s">
        <v>6</v>
      </c>
      <c r="D3862" s="31" t="s">
        <v>26</v>
      </c>
      <c r="E3862" s="30">
        <v>1760099.1046399982</v>
      </c>
      <c r="F3862" s="32">
        <v>44500</v>
      </c>
    </row>
    <row r="3863" spans="1:6" x14ac:dyDescent="0.25">
      <c r="A3863" s="30" t="s">
        <v>160</v>
      </c>
      <c r="B3863" s="30" t="s">
        <v>5</v>
      </c>
      <c r="C3863" s="31" t="s">
        <v>8</v>
      </c>
      <c r="D3863" s="31" t="s">
        <v>26</v>
      </c>
      <c r="E3863" s="30">
        <v>3255021.1949309972</v>
      </c>
      <c r="F3863" s="32">
        <v>44500</v>
      </c>
    </row>
    <row r="3864" spans="1:6" x14ac:dyDescent="0.25">
      <c r="A3864" s="30" t="s">
        <v>160</v>
      </c>
      <c r="B3864" s="30" t="s">
        <v>5</v>
      </c>
      <c r="C3864" s="31" t="s">
        <v>43</v>
      </c>
      <c r="D3864" s="31" t="s">
        <v>26</v>
      </c>
      <c r="E3864" s="30">
        <v>4848521.078999999</v>
      </c>
      <c r="F3864" s="32">
        <v>44500</v>
      </c>
    </row>
    <row r="3865" spans="1:6" x14ac:dyDescent="0.25">
      <c r="A3865" s="30" t="s">
        <v>160</v>
      </c>
      <c r="B3865" s="30" t="s">
        <v>5</v>
      </c>
      <c r="C3865" s="31" t="s">
        <v>20</v>
      </c>
      <c r="D3865" s="31" t="s">
        <v>32</v>
      </c>
      <c r="E3865" s="30">
        <v>1175504.1064400002</v>
      </c>
      <c r="F3865" s="32">
        <v>44500</v>
      </c>
    </row>
    <row r="3866" spans="1:6" x14ac:dyDescent="0.25">
      <c r="A3866" s="30" t="s">
        <v>160</v>
      </c>
      <c r="B3866" s="30" t="s">
        <v>5</v>
      </c>
      <c r="C3866" s="31" t="s">
        <v>9</v>
      </c>
      <c r="D3866" s="31" t="s">
        <v>32</v>
      </c>
      <c r="E3866" s="30">
        <v>255681.72801599992</v>
      </c>
      <c r="F3866" s="32">
        <v>44500</v>
      </c>
    </row>
    <row r="3867" spans="1:6" x14ac:dyDescent="0.25">
      <c r="A3867" s="30" t="s">
        <v>160</v>
      </c>
      <c r="B3867" s="30" t="s">
        <v>5</v>
      </c>
      <c r="C3867" s="31" t="s">
        <v>13</v>
      </c>
      <c r="D3867" s="31" t="s">
        <v>32</v>
      </c>
      <c r="E3867" s="30">
        <v>238168.61157699995</v>
      </c>
      <c r="F3867" s="32">
        <v>44500</v>
      </c>
    </row>
    <row r="3868" spans="1:6" x14ac:dyDescent="0.25">
      <c r="A3868" s="30" t="s">
        <v>160</v>
      </c>
      <c r="B3868" s="30" t="s">
        <v>5</v>
      </c>
      <c r="C3868" s="31" t="s">
        <v>17</v>
      </c>
      <c r="D3868" s="31" t="s">
        <v>32</v>
      </c>
      <c r="E3868" s="30">
        <v>63733.51762099989</v>
      </c>
      <c r="F3868" s="32">
        <v>44500</v>
      </c>
    </row>
    <row r="3869" spans="1:6" x14ac:dyDescent="0.25">
      <c r="A3869" s="30" t="s">
        <v>160</v>
      </c>
      <c r="B3869" s="30" t="s">
        <v>5</v>
      </c>
      <c r="C3869" s="31" t="s">
        <v>12</v>
      </c>
      <c r="D3869" s="31" t="s">
        <v>32</v>
      </c>
      <c r="E3869" s="30">
        <v>2233.6479199999999</v>
      </c>
      <c r="F3869" s="32">
        <v>44500</v>
      </c>
    </row>
    <row r="3870" spans="1:6" x14ac:dyDescent="0.25">
      <c r="A3870" s="30" t="s">
        <v>160</v>
      </c>
      <c r="B3870" s="30" t="s">
        <v>5</v>
      </c>
      <c r="C3870" s="31" t="s">
        <v>10</v>
      </c>
      <c r="D3870" s="31" t="s">
        <v>32</v>
      </c>
      <c r="E3870" s="30">
        <v>760482.17772999941</v>
      </c>
      <c r="F3870" s="32">
        <v>44500</v>
      </c>
    </row>
    <row r="3871" spans="1:6" x14ac:dyDescent="0.25">
      <c r="A3871" s="30" t="s">
        <v>160</v>
      </c>
      <c r="B3871" s="30" t="s">
        <v>5</v>
      </c>
      <c r="C3871" s="31" t="s">
        <v>14</v>
      </c>
      <c r="D3871" s="31" t="s">
        <v>32</v>
      </c>
      <c r="E3871" s="30">
        <v>956000.78322299966</v>
      </c>
      <c r="F3871" s="32">
        <v>44500</v>
      </c>
    </row>
    <row r="3872" spans="1:6" x14ac:dyDescent="0.25">
      <c r="A3872" s="30" t="s">
        <v>160</v>
      </c>
      <c r="B3872" s="30" t="s">
        <v>5</v>
      </c>
      <c r="C3872" s="31" t="s">
        <v>19</v>
      </c>
      <c r="D3872" s="31" t="s">
        <v>32</v>
      </c>
      <c r="E3872" s="30">
        <v>510483.74097999989</v>
      </c>
      <c r="F3872" s="32">
        <v>44500</v>
      </c>
    </row>
    <row r="3873" spans="1:6" x14ac:dyDescent="0.25">
      <c r="A3873" s="30" t="s">
        <v>160</v>
      </c>
      <c r="B3873" s="30" t="s">
        <v>5</v>
      </c>
      <c r="C3873" s="31" t="s">
        <v>15</v>
      </c>
      <c r="D3873" s="31" t="s">
        <v>32</v>
      </c>
      <c r="E3873" s="30">
        <v>7500.2852509999984</v>
      </c>
      <c r="F3873" s="32">
        <v>44500</v>
      </c>
    </row>
    <row r="3874" spans="1:6" x14ac:dyDescent="0.25">
      <c r="A3874" s="30" t="s">
        <v>160</v>
      </c>
      <c r="B3874" s="30" t="s">
        <v>5</v>
      </c>
      <c r="C3874" s="31" t="s">
        <v>51</v>
      </c>
      <c r="D3874" s="31" t="s">
        <v>32</v>
      </c>
      <c r="E3874" s="30">
        <v>2817.5996299999902</v>
      </c>
      <c r="F3874" s="32">
        <v>44500</v>
      </c>
    </row>
    <row r="3875" spans="1:6" x14ac:dyDescent="0.25">
      <c r="A3875" s="30" t="s">
        <v>160</v>
      </c>
      <c r="B3875" s="30" t="s">
        <v>5</v>
      </c>
      <c r="C3875" s="31" t="s">
        <v>6</v>
      </c>
      <c r="D3875" s="31" t="s">
        <v>32</v>
      </c>
      <c r="E3875" s="30">
        <v>119600.03905999979</v>
      </c>
      <c r="F3875" s="32">
        <v>44500</v>
      </c>
    </row>
    <row r="3876" spans="1:6" x14ac:dyDescent="0.25">
      <c r="A3876" s="30" t="s">
        <v>160</v>
      </c>
      <c r="B3876" s="30" t="s">
        <v>5</v>
      </c>
      <c r="C3876" s="31" t="s">
        <v>8</v>
      </c>
      <c r="D3876" s="31" t="s">
        <v>32</v>
      </c>
      <c r="E3876" s="30">
        <v>1103169.5712799998</v>
      </c>
      <c r="F3876" s="32">
        <v>44500</v>
      </c>
    </row>
    <row r="3877" spans="1:6" x14ac:dyDescent="0.25">
      <c r="A3877" s="30" t="s">
        <v>160</v>
      </c>
      <c r="B3877" s="30" t="s">
        <v>5</v>
      </c>
      <c r="C3877" s="31" t="s">
        <v>43</v>
      </c>
      <c r="D3877" s="31" t="s">
        <v>32</v>
      </c>
      <c r="E3877" s="30">
        <v>12610.1</v>
      </c>
      <c r="F3877" s="32">
        <v>44500</v>
      </c>
    </row>
    <row r="3878" spans="1:6" x14ac:dyDescent="0.25">
      <c r="A3878" s="30" t="s">
        <v>160</v>
      </c>
      <c r="B3878" s="30" t="s">
        <v>5</v>
      </c>
      <c r="C3878" s="31" t="s">
        <v>20</v>
      </c>
      <c r="D3878" s="31" t="s">
        <v>41</v>
      </c>
      <c r="E3878" s="30">
        <v>2559759.5420419974</v>
      </c>
      <c r="F3878" s="32">
        <v>44500</v>
      </c>
    </row>
    <row r="3879" spans="1:6" x14ac:dyDescent="0.25">
      <c r="A3879" s="30" t="s">
        <v>160</v>
      </c>
      <c r="B3879" s="30" t="s">
        <v>5</v>
      </c>
      <c r="C3879" s="31" t="s">
        <v>9</v>
      </c>
      <c r="D3879" s="31" t="s">
        <v>41</v>
      </c>
      <c r="E3879" s="30">
        <v>522935.32078699936</v>
      </c>
      <c r="F3879" s="32">
        <v>44500</v>
      </c>
    </row>
    <row r="3880" spans="1:6" x14ac:dyDescent="0.25">
      <c r="A3880" s="30" t="s">
        <v>160</v>
      </c>
      <c r="B3880" s="30" t="s">
        <v>5</v>
      </c>
      <c r="C3880" s="31" t="s">
        <v>13</v>
      </c>
      <c r="D3880" s="31" t="s">
        <v>41</v>
      </c>
      <c r="E3880" s="30">
        <v>671589.23489499965</v>
      </c>
      <c r="F3880" s="32">
        <v>44500</v>
      </c>
    </row>
    <row r="3881" spans="1:6" x14ac:dyDescent="0.25">
      <c r="A3881" s="30" t="s">
        <v>160</v>
      </c>
      <c r="B3881" s="30" t="s">
        <v>5</v>
      </c>
      <c r="C3881" s="31" t="s">
        <v>17</v>
      </c>
      <c r="D3881" s="31" t="s">
        <v>41</v>
      </c>
      <c r="E3881" s="30">
        <v>858633.80867293011</v>
      </c>
      <c r="F3881" s="32">
        <v>44500</v>
      </c>
    </row>
    <row r="3882" spans="1:6" x14ac:dyDescent="0.25">
      <c r="A3882" s="30" t="s">
        <v>160</v>
      </c>
      <c r="B3882" s="30" t="s">
        <v>5</v>
      </c>
      <c r="C3882" s="31" t="s">
        <v>12</v>
      </c>
      <c r="D3882" s="31" t="s">
        <v>41</v>
      </c>
      <c r="E3882" s="30">
        <v>15751.211880000003</v>
      </c>
      <c r="F3882" s="32">
        <v>44500</v>
      </c>
    </row>
    <row r="3883" spans="1:6" x14ac:dyDescent="0.25">
      <c r="A3883" s="30" t="s">
        <v>160</v>
      </c>
      <c r="B3883" s="30" t="s">
        <v>5</v>
      </c>
      <c r="C3883" s="31" t="s">
        <v>10</v>
      </c>
      <c r="D3883" s="31" t="s">
        <v>41</v>
      </c>
      <c r="E3883" s="30">
        <v>3077931.5624159994</v>
      </c>
      <c r="F3883" s="32">
        <v>44500</v>
      </c>
    </row>
    <row r="3884" spans="1:6" x14ac:dyDescent="0.25">
      <c r="A3884" s="30" t="s">
        <v>160</v>
      </c>
      <c r="B3884" s="30" t="s">
        <v>5</v>
      </c>
      <c r="C3884" s="31" t="s">
        <v>14</v>
      </c>
      <c r="D3884" s="31" t="s">
        <v>41</v>
      </c>
      <c r="E3884" s="30">
        <v>1259382.31409892</v>
      </c>
      <c r="F3884" s="32">
        <v>44500</v>
      </c>
    </row>
    <row r="3885" spans="1:6" x14ac:dyDescent="0.25">
      <c r="A3885" s="30" t="s">
        <v>160</v>
      </c>
      <c r="B3885" s="30" t="s">
        <v>5</v>
      </c>
      <c r="C3885" s="31" t="s">
        <v>19</v>
      </c>
      <c r="D3885" s="31" t="s">
        <v>41</v>
      </c>
      <c r="E3885" s="30">
        <v>888971.2018519995</v>
      </c>
      <c r="F3885" s="32">
        <v>44500</v>
      </c>
    </row>
    <row r="3886" spans="1:6" x14ac:dyDescent="0.25">
      <c r="A3886" s="30" t="s">
        <v>160</v>
      </c>
      <c r="B3886" s="30" t="s">
        <v>5</v>
      </c>
      <c r="C3886" s="31" t="s">
        <v>15</v>
      </c>
      <c r="D3886" s="31" t="s">
        <v>41</v>
      </c>
      <c r="E3886" s="30">
        <v>63582.531899999798</v>
      </c>
      <c r="F3886" s="32">
        <v>44500</v>
      </c>
    </row>
    <row r="3887" spans="1:6" x14ac:dyDescent="0.25">
      <c r="A3887" s="30" t="s">
        <v>160</v>
      </c>
      <c r="B3887" s="30" t="s">
        <v>5</v>
      </c>
      <c r="C3887" s="31" t="s">
        <v>6</v>
      </c>
      <c r="D3887" s="31" t="s">
        <v>41</v>
      </c>
      <c r="E3887" s="30">
        <v>520137.01039699995</v>
      </c>
      <c r="F3887" s="32">
        <v>44500</v>
      </c>
    </row>
    <row r="3888" spans="1:6" x14ac:dyDescent="0.25">
      <c r="A3888" s="30" t="s">
        <v>160</v>
      </c>
      <c r="B3888" s="30" t="s">
        <v>5</v>
      </c>
      <c r="C3888" s="31" t="s">
        <v>8</v>
      </c>
      <c r="D3888" s="31" t="s">
        <v>41</v>
      </c>
      <c r="E3888" s="30">
        <v>1357474.7249201003</v>
      </c>
      <c r="F3888" s="32">
        <v>44500</v>
      </c>
    </row>
    <row r="3889" spans="1:6" x14ac:dyDescent="0.25">
      <c r="A3889" s="30" t="s">
        <v>160</v>
      </c>
      <c r="B3889" s="30" t="s">
        <v>5</v>
      </c>
      <c r="C3889" s="31" t="s">
        <v>43</v>
      </c>
      <c r="D3889" s="31" t="s">
        <v>41</v>
      </c>
      <c r="E3889" s="30">
        <v>991941.82199999993</v>
      </c>
      <c r="F3889" s="32">
        <v>44500</v>
      </c>
    </row>
    <row r="3890" spans="1:6" x14ac:dyDescent="0.25">
      <c r="A3890" s="30" t="s">
        <v>160</v>
      </c>
      <c r="B3890" s="30" t="s">
        <v>5</v>
      </c>
      <c r="C3890" s="31" t="s">
        <v>20</v>
      </c>
      <c r="D3890" s="31" t="s">
        <v>24</v>
      </c>
      <c r="E3890" s="30">
        <v>1527608.5098114996</v>
      </c>
      <c r="F3890" s="32">
        <v>44500</v>
      </c>
    </row>
    <row r="3891" spans="1:6" x14ac:dyDescent="0.25">
      <c r="A3891" s="30" t="s">
        <v>160</v>
      </c>
      <c r="B3891" s="30" t="s">
        <v>5</v>
      </c>
      <c r="C3891" s="31" t="s">
        <v>9</v>
      </c>
      <c r="D3891" s="31" t="s">
        <v>24</v>
      </c>
      <c r="E3891" s="30">
        <v>570932.00185515964</v>
      </c>
      <c r="F3891" s="32">
        <v>44500</v>
      </c>
    </row>
    <row r="3892" spans="1:6" x14ac:dyDescent="0.25">
      <c r="A3892" s="30" t="s">
        <v>160</v>
      </c>
      <c r="B3892" s="30" t="s">
        <v>5</v>
      </c>
      <c r="C3892" s="31" t="s">
        <v>13</v>
      </c>
      <c r="D3892" s="31" t="s">
        <v>24</v>
      </c>
      <c r="E3892" s="30">
        <v>827533.20406428888</v>
      </c>
      <c r="F3892" s="32">
        <v>44500</v>
      </c>
    </row>
    <row r="3893" spans="1:6" x14ac:dyDescent="0.25">
      <c r="A3893" s="30" t="s">
        <v>160</v>
      </c>
      <c r="B3893" s="30" t="s">
        <v>5</v>
      </c>
      <c r="C3893" s="31" t="s">
        <v>17</v>
      </c>
      <c r="D3893" s="31" t="s">
        <v>24</v>
      </c>
      <c r="E3893" s="30">
        <v>266084.81144226994</v>
      </c>
      <c r="F3893" s="32">
        <v>44500</v>
      </c>
    </row>
    <row r="3894" spans="1:6" x14ac:dyDescent="0.25">
      <c r="A3894" s="30" t="s">
        <v>160</v>
      </c>
      <c r="B3894" s="30" t="s">
        <v>5</v>
      </c>
      <c r="C3894" s="31" t="s">
        <v>12</v>
      </c>
      <c r="D3894" s="31" t="s">
        <v>24</v>
      </c>
      <c r="E3894" s="30">
        <v>1261.1849500000001</v>
      </c>
      <c r="F3894" s="32">
        <v>44500</v>
      </c>
    </row>
    <row r="3895" spans="1:6" x14ac:dyDescent="0.25">
      <c r="A3895" s="30" t="s">
        <v>160</v>
      </c>
      <c r="B3895" s="30" t="s">
        <v>5</v>
      </c>
      <c r="C3895" s="31" t="s">
        <v>10</v>
      </c>
      <c r="D3895" s="31" t="s">
        <v>24</v>
      </c>
      <c r="E3895" s="30">
        <v>1451836.5226489983</v>
      </c>
      <c r="F3895" s="32">
        <v>44500</v>
      </c>
    </row>
    <row r="3896" spans="1:6" x14ac:dyDescent="0.25">
      <c r="A3896" s="30" t="s">
        <v>160</v>
      </c>
      <c r="B3896" s="30" t="s">
        <v>5</v>
      </c>
      <c r="C3896" s="31" t="s">
        <v>14</v>
      </c>
      <c r="D3896" s="31" t="s">
        <v>24</v>
      </c>
      <c r="E3896" s="30">
        <v>1144615.5657599997</v>
      </c>
      <c r="F3896" s="32">
        <v>44500</v>
      </c>
    </row>
    <row r="3897" spans="1:6" x14ac:dyDescent="0.25">
      <c r="A3897" s="30" t="s">
        <v>160</v>
      </c>
      <c r="B3897" s="30" t="s">
        <v>5</v>
      </c>
      <c r="C3897" s="31" t="s">
        <v>19</v>
      </c>
      <c r="D3897" s="31" t="s">
        <v>24</v>
      </c>
      <c r="E3897" s="30">
        <v>419387.78176099883</v>
      </c>
      <c r="F3897" s="32">
        <v>44500</v>
      </c>
    </row>
    <row r="3898" spans="1:6" x14ac:dyDescent="0.25">
      <c r="A3898" s="30" t="s">
        <v>160</v>
      </c>
      <c r="B3898" s="30" t="s">
        <v>5</v>
      </c>
      <c r="C3898" s="31" t="s">
        <v>15</v>
      </c>
      <c r="D3898" s="31" t="s">
        <v>24</v>
      </c>
      <c r="E3898" s="30">
        <v>29306.817438559996</v>
      </c>
      <c r="F3898" s="32">
        <v>44500</v>
      </c>
    </row>
    <row r="3899" spans="1:6" x14ac:dyDescent="0.25">
      <c r="A3899" s="30" t="s">
        <v>160</v>
      </c>
      <c r="B3899" s="30" t="s">
        <v>5</v>
      </c>
      <c r="C3899" s="31" t="s">
        <v>6</v>
      </c>
      <c r="D3899" s="31" t="s">
        <v>24</v>
      </c>
      <c r="E3899" s="30">
        <v>404341.55465999997</v>
      </c>
      <c r="F3899" s="32">
        <v>44500</v>
      </c>
    </row>
    <row r="3900" spans="1:6" x14ac:dyDescent="0.25">
      <c r="A3900" s="30" t="s">
        <v>160</v>
      </c>
      <c r="B3900" s="30" t="s">
        <v>5</v>
      </c>
      <c r="C3900" s="31" t="s">
        <v>8</v>
      </c>
      <c r="D3900" s="31" t="s">
        <v>24</v>
      </c>
      <c r="E3900" s="30">
        <v>633957.79967619956</v>
      </c>
      <c r="F3900" s="32">
        <v>44500</v>
      </c>
    </row>
    <row r="3901" spans="1:6" x14ac:dyDescent="0.25">
      <c r="A3901" s="30" t="s">
        <v>160</v>
      </c>
      <c r="B3901" s="30" t="s">
        <v>5</v>
      </c>
      <c r="C3901" s="31" t="s">
        <v>43</v>
      </c>
      <c r="D3901" s="31" t="s">
        <v>24</v>
      </c>
      <c r="E3901" s="30">
        <v>523859.7</v>
      </c>
      <c r="F3901" s="32">
        <v>44500</v>
      </c>
    </row>
    <row r="3902" spans="1:6" x14ac:dyDescent="0.25">
      <c r="A3902" s="30" t="s">
        <v>160</v>
      </c>
      <c r="B3902" s="30" t="s">
        <v>5</v>
      </c>
      <c r="C3902" s="31" t="s">
        <v>20</v>
      </c>
      <c r="D3902" s="31" t="s">
        <v>39</v>
      </c>
      <c r="E3902" s="30">
        <v>934568.28981799935</v>
      </c>
      <c r="F3902" s="32">
        <v>44500</v>
      </c>
    </row>
    <row r="3903" spans="1:6" x14ac:dyDescent="0.25">
      <c r="A3903" s="30" t="s">
        <v>160</v>
      </c>
      <c r="B3903" s="30" t="s">
        <v>5</v>
      </c>
      <c r="C3903" s="31" t="s">
        <v>9</v>
      </c>
      <c r="D3903" s="31" t="s">
        <v>39</v>
      </c>
      <c r="E3903" s="30">
        <v>325006.63932499994</v>
      </c>
      <c r="F3903" s="32">
        <v>44500</v>
      </c>
    </row>
    <row r="3904" spans="1:6" x14ac:dyDescent="0.25">
      <c r="A3904" s="30" t="s">
        <v>160</v>
      </c>
      <c r="B3904" s="30" t="s">
        <v>5</v>
      </c>
      <c r="C3904" s="31" t="s">
        <v>13</v>
      </c>
      <c r="D3904" s="31" t="s">
        <v>39</v>
      </c>
      <c r="E3904" s="30">
        <v>388202.71858499991</v>
      </c>
      <c r="F3904" s="32">
        <v>44500</v>
      </c>
    </row>
    <row r="3905" spans="1:6" x14ac:dyDescent="0.25">
      <c r="A3905" s="30" t="s">
        <v>160</v>
      </c>
      <c r="B3905" s="30" t="s">
        <v>5</v>
      </c>
      <c r="C3905" s="31" t="s">
        <v>17</v>
      </c>
      <c r="D3905" s="31" t="s">
        <v>39</v>
      </c>
      <c r="E3905" s="30">
        <v>119868.45870499984</v>
      </c>
      <c r="F3905" s="32">
        <v>44500</v>
      </c>
    </row>
    <row r="3906" spans="1:6" x14ac:dyDescent="0.25">
      <c r="A3906" s="30" t="s">
        <v>160</v>
      </c>
      <c r="B3906" s="30" t="s">
        <v>5</v>
      </c>
      <c r="C3906" s="31" t="s">
        <v>12</v>
      </c>
      <c r="D3906" s="31" t="s">
        <v>39</v>
      </c>
      <c r="E3906" s="30">
        <v>12324.425869999999</v>
      </c>
      <c r="F3906" s="32">
        <v>44500</v>
      </c>
    </row>
    <row r="3907" spans="1:6" x14ac:dyDescent="0.25">
      <c r="A3907" s="30" t="s">
        <v>160</v>
      </c>
      <c r="B3907" s="30" t="s">
        <v>5</v>
      </c>
      <c r="C3907" s="31" t="s">
        <v>10</v>
      </c>
      <c r="D3907" s="31" t="s">
        <v>39</v>
      </c>
      <c r="E3907" s="30">
        <v>550736.56160999986</v>
      </c>
      <c r="F3907" s="32">
        <v>44500</v>
      </c>
    </row>
    <row r="3908" spans="1:6" x14ac:dyDescent="0.25">
      <c r="A3908" s="30" t="s">
        <v>160</v>
      </c>
      <c r="B3908" s="30" t="s">
        <v>5</v>
      </c>
      <c r="C3908" s="31" t="s">
        <v>14</v>
      </c>
      <c r="D3908" s="31" t="s">
        <v>39</v>
      </c>
      <c r="E3908" s="30">
        <v>661171.95794899995</v>
      </c>
      <c r="F3908" s="32">
        <v>44500</v>
      </c>
    </row>
    <row r="3909" spans="1:6" x14ac:dyDescent="0.25">
      <c r="A3909" s="30" t="s">
        <v>160</v>
      </c>
      <c r="B3909" s="30" t="s">
        <v>5</v>
      </c>
      <c r="C3909" s="31" t="s">
        <v>19</v>
      </c>
      <c r="D3909" s="31" t="s">
        <v>39</v>
      </c>
      <c r="E3909" s="30">
        <v>226578.17920999997</v>
      </c>
      <c r="F3909" s="32">
        <v>44500</v>
      </c>
    </row>
    <row r="3910" spans="1:6" x14ac:dyDescent="0.25">
      <c r="A3910" s="30" t="s">
        <v>160</v>
      </c>
      <c r="B3910" s="30" t="s">
        <v>5</v>
      </c>
      <c r="C3910" s="31" t="s">
        <v>15</v>
      </c>
      <c r="D3910" s="31" t="s">
        <v>39</v>
      </c>
      <c r="E3910" s="30">
        <v>37123.314814999991</v>
      </c>
      <c r="F3910" s="32">
        <v>44500</v>
      </c>
    </row>
    <row r="3911" spans="1:6" x14ac:dyDescent="0.25">
      <c r="A3911" s="30" t="s">
        <v>160</v>
      </c>
      <c r="B3911" s="30" t="s">
        <v>5</v>
      </c>
      <c r="C3911" s="31" t="s">
        <v>6</v>
      </c>
      <c r="D3911" s="31" t="s">
        <v>39</v>
      </c>
      <c r="E3911" s="30">
        <v>498305.12444999983</v>
      </c>
      <c r="F3911" s="32">
        <v>44500</v>
      </c>
    </row>
    <row r="3912" spans="1:6" x14ac:dyDescent="0.25">
      <c r="A3912" s="30" t="s">
        <v>160</v>
      </c>
      <c r="B3912" s="30" t="s">
        <v>5</v>
      </c>
      <c r="C3912" s="31" t="s">
        <v>8</v>
      </c>
      <c r="D3912" s="31" t="s">
        <v>39</v>
      </c>
      <c r="E3912" s="30">
        <v>3160053.2967699999</v>
      </c>
      <c r="F3912" s="32">
        <v>44500</v>
      </c>
    </row>
    <row r="3913" spans="1:6" x14ac:dyDescent="0.25">
      <c r="A3913" s="30" t="s">
        <v>160</v>
      </c>
      <c r="B3913" s="30" t="s">
        <v>5</v>
      </c>
      <c r="C3913" s="31" t="s">
        <v>43</v>
      </c>
      <c r="D3913" s="31" t="s">
        <v>39</v>
      </c>
      <c r="E3913" s="30">
        <v>796774.3</v>
      </c>
      <c r="F3913" s="32">
        <v>44500</v>
      </c>
    </row>
    <row r="3914" spans="1:6" x14ac:dyDescent="0.25">
      <c r="A3914" s="30" t="s">
        <v>160</v>
      </c>
      <c r="B3914" s="30" t="s">
        <v>5</v>
      </c>
      <c r="C3914" s="31" t="s">
        <v>20</v>
      </c>
      <c r="D3914" s="31" t="s">
        <v>46</v>
      </c>
      <c r="E3914" s="30">
        <v>1419254.0872279967</v>
      </c>
      <c r="F3914" s="32">
        <v>44500</v>
      </c>
    </row>
    <row r="3915" spans="1:6" x14ac:dyDescent="0.25">
      <c r="A3915" s="30" t="s">
        <v>160</v>
      </c>
      <c r="B3915" s="30" t="s">
        <v>5</v>
      </c>
      <c r="C3915" s="31" t="s">
        <v>9</v>
      </c>
      <c r="D3915" s="31" t="s">
        <v>46</v>
      </c>
      <c r="E3915" s="30">
        <v>522096.67355999938</v>
      </c>
      <c r="F3915" s="32">
        <v>44500</v>
      </c>
    </row>
    <row r="3916" spans="1:6" x14ac:dyDescent="0.25">
      <c r="A3916" s="30" t="s">
        <v>160</v>
      </c>
      <c r="B3916" s="30" t="s">
        <v>5</v>
      </c>
      <c r="C3916" s="31" t="s">
        <v>13</v>
      </c>
      <c r="D3916" s="31" t="s">
        <v>46</v>
      </c>
      <c r="E3916" s="30">
        <v>778220.36570799979</v>
      </c>
      <c r="F3916" s="32">
        <v>44500</v>
      </c>
    </row>
    <row r="3917" spans="1:6" x14ac:dyDescent="0.25">
      <c r="A3917" s="30" t="s">
        <v>160</v>
      </c>
      <c r="B3917" s="30" t="s">
        <v>5</v>
      </c>
      <c r="C3917" s="31" t="s">
        <v>17</v>
      </c>
      <c r="D3917" s="31" t="s">
        <v>46</v>
      </c>
      <c r="E3917" s="30">
        <v>65986.832775999981</v>
      </c>
      <c r="F3917" s="32">
        <v>44500</v>
      </c>
    </row>
    <row r="3918" spans="1:6" x14ac:dyDescent="0.25">
      <c r="A3918" s="30" t="s">
        <v>160</v>
      </c>
      <c r="B3918" s="30" t="s">
        <v>5</v>
      </c>
      <c r="C3918" s="31" t="s">
        <v>12</v>
      </c>
      <c r="D3918" s="31" t="s">
        <v>46</v>
      </c>
      <c r="E3918" s="30">
        <v>23199.843319999996</v>
      </c>
      <c r="F3918" s="32">
        <v>44500</v>
      </c>
    </row>
    <row r="3919" spans="1:6" x14ac:dyDescent="0.25">
      <c r="A3919" s="30" t="s">
        <v>160</v>
      </c>
      <c r="B3919" s="30" t="s">
        <v>5</v>
      </c>
      <c r="C3919" s="31" t="s">
        <v>10</v>
      </c>
      <c r="D3919" s="31" t="s">
        <v>46</v>
      </c>
      <c r="E3919" s="30">
        <v>502062.20799599972</v>
      </c>
      <c r="F3919" s="32">
        <v>44500</v>
      </c>
    </row>
    <row r="3920" spans="1:6" x14ac:dyDescent="0.25">
      <c r="A3920" s="30" t="s">
        <v>160</v>
      </c>
      <c r="B3920" s="30" t="s">
        <v>5</v>
      </c>
      <c r="C3920" s="31" t="s">
        <v>14</v>
      </c>
      <c r="D3920" s="31" t="s">
        <v>46</v>
      </c>
      <c r="E3920" s="30">
        <v>245367.11081999968</v>
      </c>
      <c r="F3920" s="32">
        <v>44500</v>
      </c>
    </row>
    <row r="3921" spans="1:6" x14ac:dyDescent="0.25">
      <c r="A3921" s="30" t="s">
        <v>160</v>
      </c>
      <c r="B3921" s="30" t="s">
        <v>5</v>
      </c>
      <c r="C3921" s="31" t="s">
        <v>19</v>
      </c>
      <c r="D3921" s="31" t="s">
        <v>46</v>
      </c>
      <c r="E3921" s="30">
        <v>80503.058987000011</v>
      </c>
      <c r="F3921" s="32">
        <v>44500</v>
      </c>
    </row>
    <row r="3922" spans="1:6" x14ac:dyDescent="0.25">
      <c r="A3922" s="30" t="s">
        <v>160</v>
      </c>
      <c r="B3922" s="30" t="s">
        <v>5</v>
      </c>
      <c r="C3922" s="31" t="s">
        <v>15</v>
      </c>
      <c r="D3922" s="31" t="s">
        <v>46</v>
      </c>
      <c r="E3922" s="30">
        <v>9490.117616999989</v>
      </c>
      <c r="F3922" s="32">
        <v>44500</v>
      </c>
    </row>
    <row r="3923" spans="1:6" x14ac:dyDescent="0.25">
      <c r="A3923" s="30" t="s">
        <v>160</v>
      </c>
      <c r="B3923" s="30" t="s">
        <v>5</v>
      </c>
      <c r="C3923" s="31" t="s">
        <v>6</v>
      </c>
      <c r="D3923" s="31" t="s">
        <v>46</v>
      </c>
      <c r="E3923" s="30">
        <v>136383.64489299999</v>
      </c>
      <c r="F3923" s="32">
        <v>44500</v>
      </c>
    </row>
    <row r="3924" spans="1:6" x14ac:dyDescent="0.25">
      <c r="A3924" s="30" t="s">
        <v>160</v>
      </c>
      <c r="B3924" s="30" t="s">
        <v>5</v>
      </c>
      <c r="C3924" s="31" t="s">
        <v>8</v>
      </c>
      <c r="D3924" s="31" t="s">
        <v>46</v>
      </c>
      <c r="E3924" s="30">
        <v>179816.62192299991</v>
      </c>
      <c r="F3924" s="32">
        <v>44500</v>
      </c>
    </row>
    <row r="3925" spans="1:6" x14ac:dyDescent="0.25">
      <c r="A3925" s="30" t="s">
        <v>160</v>
      </c>
      <c r="B3925" s="30" t="s">
        <v>5</v>
      </c>
      <c r="C3925" s="31" t="s">
        <v>43</v>
      </c>
      <c r="D3925" s="31" t="s">
        <v>46</v>
      </c>
      <c r="E3925" s="30">
        <v>937189.9</v>
      </c>
      <c r="F3925" s="32">
        <v>44500</v>
      </c>
    </row>
    <row r="3926" spans="1:6" x14ac:dyDescent="0.25">
      <c r="A3926" s="30" t="s">
        <v>160</v>
      </c>
      <c r="B3926" s="30" t="s">
        <v>5</v>
      </c>
      <c r="C3926" s="31" t="s">
        <v>20</v>
      </c>
      <c r="D3926" s="31" t="s">
        <v>44</v>
      </c>
      <c r="E3926" s="30">
        <v>2980018.2471099989</v>
      </c>
      <c r="F3926" s="32">
        <v>44500</v>
      </c>
    </row>
    <row r="3927" spans="1:6" x14ac:dyDescent="0.25">
      <c r="A3927" s="30" t="s">
        <v>160</v>
      </c>
      <c r="B3927" s="30" t="s">
        <v>5</v>
      </c>
      <c r="C3927" s="31" t="s">
        <v>9</v>
      </c>
      <c r="D3927" s="31" t="s">
        <v>44</v>
      </c>
      <c r="E3927" s="30">
        <v>1241446.2865214008</v>
      </c>
      <c r="F3927" s="32">
        <v>44500</v>
      </c>
    </row>
    <row r="3928" spans="1:6" x14ac:dyDescent="0.25">
      <c r="A3928" s="30" t="s">
        <v>160</v>
      </c>
      <c r="B3928" s="30" t="s">
        <v>5</v>
      </c>
      <c r="C3928" s="31" t="s">
        <v>13</v>
      </c>
      <c r="D3928" s="31" t="s">
        <v>44</v>
      </c>
      <c r="E3928" s="30">
        <v>1176553.9745549096</v>
      </c>
      <c r="F3928" s="32">
        <v>44500</v>
      </c>
    </row>
    <row r="3929" spans="1:6" x14ac:dyDescent="0.25">
      <c r="A3929" s="30" t="s">
        <v>160</v>
      </c>
      <c r="B3929" s="30" t="s">
        <v>5</v>
      </c>
      <c r="C3929" s="31" t="s">
        <v>17</v>
      </c>
      <c r="D3929" s="31" t="s">
        <v>44</v>
      </c>
      <c r="E3929" s="30">
        <v>739706.25174230896</v>
      </c>
      <c r="F3929" s="32">
        <v>44500</v>
      </c>
    </row>
    <row r="3930" spans="1:6" x14ac:dyDescent="0.25">
      <c r="A3930" s="30" t="s">
        <v>160</v>
      </c>
      <c r="B3930" s="30" t="s">
        <v>5</v>
      </c>
      <c r="C3930" s="31" t="s">
        <v>12</v>
      </c>
      <c r="D3930" s="31" t="s">
        <v>44</v>
      </c>
      <c r="E3930" s="30">
        <v>200596.10586999997</v>
      </c>
      <c r="F3930" s="32">
        <v>44500</v>
      </c>
    </row>
    <row r="3931" spans="1:6" x14ac:dyDescent="0.25">
      <c r="A3931" s="30" t="s">
        <v>160</v>
      </c>
      <c r="B3931" s="30" t="s">
        <v>5</v>
      </c>
      <c r="C3931" s="31" t="s">
        <v>10</v>
      </c>
      <c r="D3931" s="31" t="s">
        <v>44</v>
      </c>
      <c r="E3931" s="30">
        <v>2144674.5869299998</v>
      </c>
      <c r="F3931" s="32">
        <v>44500</v>
      </c>
    </row>
    <row r="3932" spans="1:6" x14ac:dyDescent="0.25">
      <c r="A3932" s="30" t="s">
        <v>160</v>
      </c>
      <c r="B3932" s="30" t="s">
        <v>5</v>
      </c>
      <c r="C3932" s="31" t="s">
        <v>14</v>
      </c>
      <c r="D3932" s="31" t="s">
        <v>44</v>
      </c>
      <c r="E3932" s="30">
        <v>1622560.6176299993</v>
      </c>
      <c r="F3932" s="32">
        <v>44500</v>
      </c>
    </row>
    <row r="3933" spans="1:6" x14ac:dyDescent="0.25">
      <c r="A3933" s="30" t="s">
        <v>160</v>
      </c>
      <c r="B3933" s="30" t="s">
        <v>5</v>
      </c>
      <c r="C3933" s="31" t="s">
        <v>19</v>
      </c>
      <c r="D3933" s="31" t="s">
        <v>44</v>
      </c>
      <c r="E3933" s="30">
        <v>414504.45094417973</v>
      </c>
      <c r="F3933" s="32">
        <v>44500</v>
      </c>
    </row>
    <row r="3934" spans="1:6" x14ac:dyDescent="0.25">
      <c r="A3934" s="30" t="s">
        <v>160</v>
      </c>
      <c r="B3934" s="30" t="s">
        <v>5</v>
      </c>
      <c r="C3934" s="31" t="s">
        <v>15</v>
      </c>
      <c r="D3934" s="31" t="s">
        <v>44</v>
      </c>
      <c r="E3934" s="30">
        <v>35761.141870000058</v>
      </c>
      <c r="F3934" s="32">
        <v>44500</v>
      </c>
    </row>
    <row r="3935" spans="1:6" x14ac:dyDescent="0.25">
      <c r="A3935" s="30" t="s">
        <v>160</v>
      </c>
      <c r="B3935" s="30" t="s">
        <v>5</v>
      </c>
      <c r="C3935" s="31" t="s">
        <v>29</v>
      </c>
      <c r="D3935" s="31" t="s">
        <v>44</v>
      </c>
      <c r="E3935" s="30">
        <v>37173.872000000003</v>
      </c>
      <c r="F3935" s="32">
        <v>44500</v>
      </c>
    </row>
    <row r="3936" spans="1:6" x14ac:dyDescent="0.25">
      <c r="A3936" s="30" t="s">
        <v>160</v>
      </c>
      <c r="B3936" s="30" t="s">
        <v>5</v>
      </c>
      <c r="C3936" s="31" t="s">
        <v>6</v>
      </c>
      <c r="D3936" s="31" t="s">
        <v>44</v>
      </c>
      <c r="E3936" s="30">
        <v>398839.82993000001</v>
      </c>
      <c r="F3936" s="32">
        <v>44500</v>
      </c>
    </row>
    <row r="3937" spans="1:6" x14ac:dyDescent="0.25">
      <c r="A3937" s="30" t="s">
        <v>160</v>
      </c>
      <c r="B3937" s="30" t="s">
        <v>5</v>
      </c>
      <c r="C3937" s="31" t="s">
        <v>8</v>
      </c>
      <c r="D3937" s="31" t="s">
        <v>44</v>
      </c>
      <c r="E3937" s="30">
        <v>2034848.6397427402</v>
      </c>
      <c r="F3937" s="32">
        <v>44500</v>
      </c>
    </row>
    <row r="3938" spans="1:6" x14ac:dyDescent="0.25">
      <c r="A3938" s="30" t="s">
        <v>160</v>
      </c>
      <c r="B3938" s="30" t="s">
        <v>5</v>
      </c>
      <c r="C3938" s="31" t="s">
        <v>43</v>
      </c>
      <c r="D3938" s="31" t="s">
        <v>44</v>
      </c>
      <c r="E3938" s="30">
        <v>1159409.6000000003</v>
      </c>
      <c r="F3938" s="32">
        <v>44500</v>
      </c>
    </row>
    <row r="3939" spans="1:6" x14ac:dyDescent="0.25">
      <c r="A3939" s="30" t="s">
        <v>160</v>
      </c>
      <c r="B3939" s="30" t="s">
        <v>5</v>
      </c>
      <c r="C3939" s="31" t="s">
        <v>20</v>
      </c>
      <c r="D3939" s="31" t="s">
        <v>38</v>
      </c>
      <c r="E3939" s="30">
        <v>1209003.9019744999</v>
      </c>
      <c r="F3939" s="32">
        <v>44500</v>
      </c>
    </row>
    <row r="3940" spans="1:6" x14ac:dyDescent="0.25">
      <c r="A3940" s="30" t="s">
        <v>160</v>
      </c>
      <c r="B3940" s="30" t="s">
        <v>5</v>
      </c>
      <c r="C3940" s="31" t="s">
        <v>9</v>
      </c>
      <c r="D3940" s="31" t="s">
        <v>38</v>
      </c>
      <c r="E3940" s="30">
        <v>320248.05929849995</v>
      </c>
      <c r="F3940" s="32">
        <v>44500</v>
      </c>
    </row>
    <row r="3941" spans="1:6" x14ac:dyDescent="0.25">
      <c r="A3941" s="30" t="s">
        <v>160</v>
      </c>
      <c r="B3941" s="30" t="s">
        <v>5</v>
      </c>
      <c r="C3941" s="31" t="s">
        <v>13</v>
      </c>
      <c r="D3941" s="31" t="s">
        <v>38</v>
      </c>
      <c r="E3941" s="30">
        <v>439416.0097709999</v>
      </c>
      <c r="F3941" s="32">
        <v>44500</v>
      </c>
    </row>
    <row r="3942" spans="1:6" x14ac:dyDescent="0.25">
      <c r="A3942" s="30" t="s">
        <v>160</v>
      </c>
      <c r="B3942" s="30" t="s">
        <v>5</v>
      </c>
      <c r="C3942" s="31" t="s">
        <v>17</v>
      </c>
      <c r="D3942" s="31" t="s">
        <v>38</v>
      </c>
      <c r="E3942" s="30">
        <v>200273.22222600004</v>
      </c>
      <c r="F3942" s="32">
        <v>44500</v>
      </c>
    </row>
    <row r="3943" spans="1:6" x14ac:dyDescent="0.25">
      <c r="A3943" s="30" t="s">
        <v>160</v>
      </c>
      <c r="B3943" s="30" t="s">
        <v>5</v>
      </c>
      <c r="C3943" s="31" t="s">
        <v>12</v>
      </c>
      <c r="D3943" s="31" t="s">
        <v>38</v>
      </c>
      <c r="E3943" s="30">
        <v>26482.376290000004</v>
      </c>
      <c r="F3943" s="32">
        <v>44500</v>
      </c>
    </row>
    <row r="3944" spans="1:6" x14ac:dyDescent="0.25">
      <c r="A3944" s="30" t="s">
        <v>160</v>
      </c>
      <c r="B3944" s="30" t="s">
        <v>5</v>
      </c>
      <c r="C3944" s="31" t="s">
        <v>10</v>
      </c>
      <c r="D3944" s="31" t="s">
        <v>38</v>
      </c>
      <c r="E3944" s="30">
        <v>1570301.1001400002</v>
      </c>
      <c r="F3944" s="32">
        <v>44500</v>
      </c>
    </row>
    <row r="3945" spans="1:6" x14ac:dyDescent="0.25">
      <c r="A3945" s="30" t="s">
        <v>160</v>
      </c>
      <c r="B3945" s="30" t="s">
        <v>5</v>
      </c>
      <c r="C3945" s="31" t="s">
        <v>14</v>
      </c>
      <c r="D3945" s="31" t="s">
        <v>38</v>
      </c>
      <c r="E3945" s="30">
        <v>623395.77810999972</v>
      </c>
      <c r="F3945" s="32">
        <v>44500</v>
      </c>
    </row>
    <row r="3946" spans="1:6" x14ac:dyDescent="0.25">
      <c r="A3946" s="30" t="s">
        <v>160</v>
      </c>
      <c r="B3946" s="30" t="s">
        <v>5</v>
      </c>
      <c r="C3946" s="31" t="s">
        <v>19</v>
      </c>
      <c r="D3946" s="31" t="s">
        <v>38</v>
      </c>
      <c r="E3946" s="30">
        <v>500588.23285999976</v>
      </c>
      <c r="F3946" s="32">
        <v>44500</v>
      </c>
    </row>
    <row r="3947" spans="1:6" x14ac:dyDescent="0.25">
      <c r="A3947" s="30" t="s">
        <v>160</v>
      </c>
      <c r="B3947" s="30" t="s">
        <v>5</v>
      </c>
      <c r="C3947" s="31" t="s">
        <v>15</v>
      </c>
      <c r="D3947" s="31" t="s">
        <v>38</v>
      </c>
      <c r="E3947" s="30">
        <v>143908.3855279999</v>
      </c>
      <c r="F3947" s="32">
        <v>44500</v>
      </c>
    </row>
    <row r="3948" spans="1:6" x14ac:dyDescent="0.25">
      <c r="A3948" s="30" t="s">
        <v>160</v>
      </c>
      <c r="B3948" s="30" t="s">
        <v>5</v>
      </c>
      <c r="C3948" s="31" t="s">
        <v>6</v>
      </c>
      <c r="D3948" s="31" t="s">
        <v>38</v>
      </c>
      <c r="E3948" s="30">
        <v>250366.21996999986</v>
      </c>
      <c r="F3948" s="32">
        <v>44500</v>
      </c>
    </row>
    <row r="3949" spans="1:6" x14ac:dyDescent="0.25">
      <c r="A3949" s="30" t="s">
        <v>160</v>
      </c>
      <c r="B3949" s="30" t="s">
        <v>5</v>
      </c>
      <c r="C3949" s="31" t="s">
        <v>8</v>
      </c>
      <c r="D3949" s="31" t="s">
        <v>38</v>
      </c>
      <c r="E3949" s="30">
        <v>1634808.8367300001</v>
      </c>
      <c r="F3949" s="32">
        <v>44500</v>
      </c>
    </row>
    <row r="3950" spans="1:6" x14ac:dyDescent="0.25">
      <c r="A3950" s="30" t="s">
        <v>160</v>
      </c>
      <c r="B3950" s="30" t="s">
        <v>5</v>
      </c>
      <c r="C3950" s="31" t="s">
        <v>43</v>
      </c>
      <c r="D3950" s="31" t="s">
        <v>38</v>
      </c>
      <c r="E3950" s="30">
        <v>1770226.9000000001</v>
      </c>
      <c r="F3950" s="32">
        <v>44500</v>
      </c>
    </row>
    <row r="3951" spans="1:6" x14ac:dyDescent="0.25">
      <c r="A3951" s="30" t="s">
        <v>160</v>
      </c>
      <c r="B3951" s="30" t="s">
        <v>5</v>
      </c>
      <c r="C3951" s="31" t="s">
        <v>20</v>
      </c>
      <c r="D3951" s="31" t="s">
        <v>49</v>
      </c>
      <c r="E3951" s="30">
        <v>540107.24944999989</v>
      </c>
      <c r="F3951" s="32">
        <v>44500</v>
      </c>
    </row>
    <row r="3952" spans="1:6" x14ac:dyDescent="0.25">
      <c r="A3952" s="30" t="s">
        <v>160</v>
      </c>
      <c r="B3952" s="30" t="s">
        <v>5</v>
      </c>
      <c r="C3952" s="31" t="s">
        <v>9</v>
      </c>
      <c r="D3952" s="31" t="s">
        <v>49</v>
      </c>
      <c r="E3952" s="30">
        <v>231752.27027399983</v>
      </c>
      <c r="F3952" s="32">
        <v>44500</v>
      </c>
    </row>
    <row r="3953" spans="1:6" x14ac:dyDescent="0.25">
      <c r="A3953" s="30" t="s">
        <v>160</v>
      </c>
      <c r="B3953" s="30" t="s">
        <v>5</v>
      </c>
      <c r="C3953" s="31" t="s">
        <v>13</v>
      </c>
      <c r="D3953" s="31" t="s">
        <v>49</v>
      </c>
      <c r="E3953" s="30">
        <v>198216.10845299994</v>
      </c>
      <c r="F3953" s="32">
        <v>44500</v>
      </c>
    </row>
    <row r="3954" spans="1:6" x14ac:dyDescent="0.25">
      <c r="A3954" s="30" t="s">
        <v>160</v>
      </c>
      <c r="B3954" s="30" t="s">
        <v>5</v>
      </c>
      <c r="C3954" s="31" t="s">
        <v>17</v>
      </c>
      <c r="D3954" s="31" t="s">
        <v>49</v>
      </c>
      <c r="E3954" s="30">
        <v>27625.137341999991</v>
      </c>
      <c r="F3954" s="32">
        <v>44500</v>
      </c>
    </row>
    <row r="3955" spans="1:6" x14ac:dyDescent="0.25">
      <c r="A3955" s="30" t="s">
        <v>160</v>
      </c>
      <c r="B3955" s="30" t="s">
        <v>5</v>
      </c>
      <c r="C3955" s="31" t="s">
        <v>12</v>
      </c>
      <c r="D3955" s="31" t="s">
        <v>49</v>
      </c>
      <c r="E3955" s="30">
        <v>41955.150450000001</v>
      </c>
      <c r="F3955" s="32">
        <v>44500</v>
      </c>
    </row>
    <row r="3956" spans="1:6" x14ac:dyDescent="0.25">
      <c r="A3956" s="30" t="s">
        <v>160</v>
      </c>
      <c r="B3956" s="30" t="s">
        <v>5</v>
      </c>
      <c r="C3956" s="31" t="s">
        <v>10</v>
      </c>
      <c r="D3956" s="31" t="s">
        <v>49</v>
      </c>
      <c r="E3956" s="30">
        <v>762651.01986099954</v>
      </c>
      <c r="F3956" s="32">
        <v>44500</v>
      </c>
    </row>
    <row r="3957" spans="1:6" x14ac:dyDescent="0.25">
      <c r="A3957" s="30" t="s">
        <v>160</v>
      </c>
      <c r="B3957" s="30" t="s">
        <v>5</v>
      </c>
      <c r="C3957" s="31" t="s">
        <v>14</v>
      </c>
      <c r="D3957" s="31" t="s">
        <v>49</v>
      </c>
      <c r="E3957" s="30">
        <v>1279653.1501359995</v>
      </c>
      <c r="F3957" s="32">
        <v>44500</v>
      </c>
    </row>
    <row r="3958" spans="1:6" x14ac:dyDescent="0.25">
      <c r="A3958" s="30" t="s">
        <v>160</v>
      </c>
      <c r="B3958" s="30" t="s">
        <v>5</v>
      </c>
      <c r="C3958" s="31" t="s">
        <v>19</v>
      </c>
      <c r="D3958" s="31" t="s">
        <v>49</v>
      </c>
      <c r="E3958" s="30">
        <v>228875.59002999988</v>
      </c>
      <c r="F3958" s="32">
        <v>44500</v>
      </c>
    </row>
    <row r="3959" spans="1:6" x14ac:dyDescent="0.25">
      <c r="A3959" s="30" t="s">
        <v>160</v>
      </c>
      <c r="B3959" s="30" t="s">
        <v>5</v>
      </c>
      <c r="C3959" s="31" t="s">
        <v>15</v>
      </c>
      <c r="D3959" s="31" t="s">
        <v>49</v>
      </c>
      <c r="E3959" s="30">
        <v>9480.1813599999987</v>
      </c>
      <c r="F3959" s="32">
        <v>44500</v>
      </c>
    </row>
    <row r="3960" spans="1:6" x14ac:dyDescent="0.25">
      <c r="A3960" s="30" t="s">
        <v>160</v>
      </c>
      <c r="B3960" s="30" t="s">
        <v>5</v>
      </c>
      <c r="C3960" s="31" t="s">
        <v>51</v>
      </c>
      <c r="D3960" s="31" t="s">
        <v>49</v>
      </c>
      <c r="E3960" s="30">
        <v>11142.584194999999</v>
      </c>
      <c r="F3960" s="32">
        <v>44500</v>
      </c>
    </row>
    <row r="3961" spans="1:6" x14ac:dyDescent="0.25">
      <c r="A3961" s="30" t="s">
        <v>160</v>
      </c>
      <c r="B3961" s="30" t="s">
        <v>5</v>
      </c>
      <c r="C3961" s="31" t="s">
        <v>6</v>
      </c>
      <c r="D3961" s="31" t="s">
        <v>49</v>
      </c>
      <c r="E3961" s="30">
        <v>773932.71228999982</v>
      </c>
      <c r="F3961" s="32">
        <v>44500</v>
      </c>
    </row>
    <row r="3962" spans="1:6" x14ac:dyDescent="0.25">
      <c r="A3962" s="30" t="s">
        <v>160</v>
      </c>
      <c r="B3962" s="30" t="s">
        <v>5</v>
      </c>
      <c r="C3962" s="31" t="s">
        <v>8</v>
      </c>
      <c r="D3962" s="31" t="s">
        <v>49</v>
      </c>
      <c r="E3962" s="30">
        <v>205510.96281000003</v>
      </c>
      <c r="F3962" s="32">
        <v>44500</v>
      </c>
    </row>
    <row r="3963" spans="1:6" x14ac:dyDescent="0.25">
      <c r="A3963" s="30" t="s">
        <v>160</v>
      </c>
      <c r="B3963" s="30" t="s">
        <v>5</v>
      </c>
      <c r="C3963" s="31" t="s">
        <v>43</v>
      </c>
      <c r="D3963" s="31" t="s">
        <v>49</v>
      </c>
      <c r="E3963" s="30">
        <v>27756.500000000004</v>
      </c>
      <c r="F3963" s="32">
        <v>44500</v>
      </c>
    </row>
    <row r="3964" spans="1:6" x14ac:dyDescent="0.25">
      <c r="A3964" s="30" t="s">
        <v>160</v>
      </c>
      <c r="B3964" s="30" t="s">
        <v>5</v>
      </c>
      <c r="C3964" s="31" t="s">
        <v>20</v>
      </c>
      <c r="D3964" s="31" t="s">
        <v>50</v>
      </c>
      <c r="E3964" s="30">
        <v>1316696.7546784806</v>
      </c>
      <c r="F3964" s="32">
        <v>44500</v>
      </c>
    </row>
    <row r="3965" spans="1:6" x14ac:dyDescent="0.25">
      <c r="A3965" s="30" t="s">
        <v>160</v>
      </c>
      <c r="B3965" s="30" t="s">
        <v>5</v>
      </c>
      <c r="C3965" s="31" t="s">
        <v>9</v>
      </c>
      <c r="D3965" s="31" t="s">
        <v>50</v>
      </c>
      <c r="E3965" s="30">
        <v>403113.0087890799</v>
      </c>
      <c r="F3965" s="32">
        <v>44500</v>
      </c>
    </row>
    <row r="3966" spans="1:6" x14ac:dyDescent="0.25">
      <c r="A3966" s="30" t="s">
        <v>160</v>
      </c>
      <c r="B3966" s="30" t="s">
        <v>5</v>
      </c>
      <c r="C3966" s="31" t="s">
        <v>13</v>
      </c>
      <c r="D3966" s="31" t="s">
        <v>50</v>
      </c>
      <c r="E3966" s="30">
        <v>320665.65165680007</v>
      </c>
      <c r="F3966" s="32">
        <v>44500</v>
      </c>
    </row>
    <row r="3967" spans="1:6" x14ac:dyDescent="0.25">
      <c r="A3967" s="30" t="s">
        <v>160</v>
      </c>
      <c r="B3967" s="30" t="s">
        <v>5</v>
      </c>
      <c r="C3967" s="31" t="s">
        <v>17</v>
      </c>
      <c r="D3967" s="31" t="s">
        <v>50</v>
      </c>
      <c r="E3967" s="30">
        <v>87031.452127119861</v>
      </c>
      <c r="F3967" s="32">
        <v>44500</v>
      </c>
    </row>
    <row r="3968" spans="1:6" x14ac:dyDescent="0.25">
      <c r="A3968" s="30" t="s">
        <v>160</v>
      </c>
      <c r="B3968" s="30" t="s">
        <v>5</v>
      </c>
      <c r="C3968" s="31" t="s">
        <v>12</v>
      </c>
      <c r="D3968" s="31" t="s">
        <v>50</v>
      </c>
      <c r="E3968" s="30">
        <v>15243.499649999998</v>
      </c>
      <c r="F3968" s="32">
        <v>44500</v>
      </c>
    </row>
    <row r="3969" spans="1:6" x14ac:dyDescent="0.25">
      <c r="A3969" s="30" t="s">
        <v>160</v>
      </c>
      <c r="B3969" s="30" t="s">
        <v>5</v>
      </c>
      <c r="C3969" s="31" t="s">
        <v>10</v>
      </c>
      <c r="D3969" s="31" t="s">
        <v>50</v>
      </c>
      <c r="E3969" s="30">
        <v>1468812.4755587997</v>
      </c>
      <c r="F3969" s="32">
        <v>44500</v>
      </c>
    </row>
    <row r="3970" spans="1:6" x14ac:dyDescent="0.25">
      <c r="A3970" s="30" t="s">
        <v>160</v>
      </c>
      <c r="B3970" s="30" t="s">
        <v>5</v>
      </c>
      <c r="C3970" s="31" t="s">
        <v>14</v>
      </c>
      <c r="D3970" s="31" t="s">
        <v>50</v>
      </c>
      <c r="E3970" s="30">
        <v>1026892.6638799987</v>
      </c>
      <c r="F3970" s="32">
        <v>44500</v>
      </c>
    </row>
    <row r="3971" spans="1:6" x14ac:dyDescent="0.25">
      <c r="A3971" s="30" t="s">
        <v>160</v>
      </c>
      <c r="B3971" s="30" t="s">
        <v>5</v>
      </c>
      <c r="C3971" s="31" t="s">
        <v>19</v>
      </c>
      <c r="D3971" s="31" t="s">
        <v>50</v>
      </c>
      <c r="E3971" s="30">
        <v>409007.16469143977</v>
      </c>
      <c r="F3971" s="32">
        <v>44500</v>
      </c>
    </row>
    <row r="3972" spans="1:6" x14ac:dyDescent="0.25">
      <c r="A3972" s="30" t="s">
        <v>160</v>
      </c>
      <c r="B3972" s="30" t="s">
        <v>5</v>
      </c>
      <c r="C3972" s="31" t="s">
        <v>15</v>
      </c>
      <c r="D3972" s="31" t="s">
        <v>50</v>
      </c>
      <c r="E3972" s="30">
        <v>204062.9834898797</v>
      </c>
      <c r="F3972" s="32">
        <v>44500</v>
      </c>
    </row>
    <row r="3973" spans="1:6" x14ac:dyDescent="0.25">
      <c r="A3973" s="30" t="s">
        <v>160</v>
      </c>
      <c r="B3973" s="30" t="s">
        <v>5</v>
      </c>
      <c r="C3973" s="31" t="s">
        <v>6</v>
      </c>
      <c r="D3973" s="31" t="s">
        <v>50</v>
      </c>
      <c r="E3973" s="30">
        <v>354004.84761</v>
      </c>
      <c r="F3973" s="32">
        <v>44500</v>
      </c>
    </row>
    <row r="3974" spans="1:6" x14ac:dyDescent="0.25">
      <c r="A3974" s="30" t="s">
        <v>160</v>
      </c>
      <c r="B3974" s="30" t="s">
        <v>5</v>
      </c>
      <c r="C3974" s="31" t="s">
        <v>8</v>
      </c>
      <c r="D3974" s="31" t="s">
        <v>50</v>
      </c>
      <c r="E3974" s="30">
        <v>284356.71000000002</v>
      </c>
      <c r="F3974" s="32">
        <v>44500</v>
      </c>
    </row>
    <row r="3975" spans="1:6" x14ac:dyDescent="0.25">
      <c r="A3975" s="30" t="s">
        <v>160</v>
      </c>
      <c r="B3975" s="30" t="s">
        <v>5</v>
      </c>
      <c r="C3975" s="31" t="s">
        <v>43</v>
      </c>
      <c r="D3975" s="31" t="s">
        <v>50</v>
      </c>
      <c r="E3975" s="30">
        <v>342540.19999999995</v>
      </c>
      <c r="F3975" s="32">
        <v>44500</v>
      </c>
    </row>
    <row r="3976" spans="1:6" x14ac:dyDescent="0.25">
      <c r="A3976" s="30" t="s">
        <v>160</v>
      </c>
      <c r="B3976" s="30" t="s">
        <v>5</v>
      </c>
      <c r="C3976" s="31" t="s">
        <v>20</v>
      </c>
      <c r="D3976" s="31" t="s">
        <v>42</v>
      </c>
      <c r="E3976" s="30">
        <v>745365.30099499982</v>
      </c>
      <c r="F3976" s="32">
        <v>44500</v>
      </c>
    </row>
    <row r="3977" spans="1:6" x14ac:dyDescent="0.25">
      <c r="A3977" s="30" t="s">
        <v>160</v>
      </c>
      <c r="B3977" s="30" t="s">
        <v>5</v>
      </c>
      <c r="C3977" s="31" t="s">
        <v>9</v>
      </c>
      <c r="D3977" s="31" t="s">
        <v>42</v>
      </c>
      <c r="E3977" s="30">
        <v>133985.81971999985</v>
      </c>
      <c r="F3977" s="32">
        <v>44500</v>
      </c>
    </row>
    <row r="3978" spans="1:6" x14ac:dyDescent="0.25">
      <c r="A3978" s="30" t="s">
        <v>160</v>
      </c>
      <c r="B3978" s="30" t="s">
        <v>5</v>
      </c>
      <c r="C3978" s="31" t="s">
        <v>13</v>
      </c>
      <c r="D3978" s="31" t="s">
        <v>42</v>
      </c>
      <c r="E3978" s="30">
        <v>264415.47362999991</v>
      </c>
      <c r="F3978" s="32">
        <v>44500</v>
      </c>
    </row>
    <row r="3979" spans="1:6" x14ac:dyDescent="0.25">
      <c r="A3979" s="30" t="s">
        <v>160</v>
      </c>
      <c r="B3979" s="30" t="s">
        <v>5</v>
      </c>
      <c r="C3979" s="31" t="s">
        <v>17</v>
      </c>
      <c r="D3979" s="31" t="s">
        <v>42</v>
      </c>
      <c r="E3979" s="30">
        <v>149529.31381999998</v>
      </c>
      <c r="F3979" s="32">
        <v>44500</v>
      </c>
    </row>
    <row r="3980" spans="1:6" x14ac:dyDescent="0.25">
      <c r="A3980" s="30" t="s">
        <v>160</v>
      </c>
      <c r="B3980" s="30" t="s">
        <v>5</v>
      </c>
      <c r="C3980" s="31" t="s">
        <v>12</v>
      </c>
      <c r="D3980" s="31" t="s">
        <v>42</v>
      </c>
      <c r="E3980" s="30">
        <v>98</v>
      </c>
      <c r="F3980" s="32">
        <v>44500</v>
      </c>
    </row>
    <row r="3981" spans="1:6" x14ac:dyDescent="0.25">
      <c r="A3981" s="30" t="s">
        <v>160</v>
      </c>
      <c r="B3981" s="30" t="s">
        <v>5</v>
      </c>
      <c r="C3981" s="31" t="s">
        <v>10</v>
      </c>
      <c r="D3981" s="31" t="s">
        <v>42</v>
      </c>
      <c r="E3981" s="30">
        <v>584600.56067999988</v>
      </c>
      <c r="F3981" s="32">
        <v>44500</v>
      </c>
    </row>
    <row r="3982" spans="1:6" x14ac:dyDescent="0.25">
      <c r="A3982" s="30" t="s">
        <v>160</v>
      </c>
      <c r="B3982" s="30" t="s">
        <v>5</v>
      </c>
      <c r="C3982" s="31" t="s">
        <v>14</v>
      </c>
      <c r="D3982" s="31" t="s">
        <v>42</v>
      </c>
      <c r="E3982" s="30">
        <v>1037479.3700999991</v>
      </c>
      <c r="F3982" s="32">
        <v>44500</v>
      </c>
    </row>
    <row r="3983" spans="1:6" x14ac:dyDescent="0.25">
      <c r="A3983" s="30" t="s">
        <v>160</v>
      </c>
      <c r="B3983" s="30" t="s">
        <v>5</v>
      </c>
      <c r="C3983" s="31" t="s">
        <v>19</v>
      </c>
      <c r="D3983" s="31" t="s">
        <v>42</v>
      </c>
      <c r="E3983" s="30">
        <v>318883.52818999963</v>
      </c>
      <c r="F3983" s="32">
        <v>44500</v>
      </c>
    </row>
    <row r="3984" spans="1:6" x14ac:dyDescent="0.25">
      <c r="A3984" s="30" t="s">
        <v>160</v>
      </c>
      <c r="B3984" s="30" t="s">
        <v>5</v>
      </c>
      <c r="C3984" s="31" t="s">
        <v>15</v>
      </c>
      <c r="D3984" s="31" t="s">
        <v>42</v>
      </c>
      <c r="E3984" s="30">
        <v>38727.979329999987</v>
      </c>
      <c r="F3984" s="32">
        <v>44500</v>
      </c>
    </row>
    <row r="3985" spans="1:6" x14ac:dyDescent="0.25">
      <c r="A3985" s="30" t="s">
        <v>160</v>
      </c>
      <c r="B3985" s="30" t="s">
        <v>5</v>
      </c>
      <c r="C3985" s="31" t="s">
        <v>6</v>
      </c>
      <c r="D3985" s="31" t="s">
        <v>42</v>
      </c>
      <c r="E3985" s="30">
        <v>190134.38832</v>
      </c>
      <c r="F3985" s="32">
        <v>44500</v>
      </c>
    </row>
    <row r="3986" spans="1:6" x14ac:dyDescent="0.25">
      <c r="A3986" s="30" t="s">
        <v>160</v>
      </c>
      <c r="B3986" s="30" t="s">
        <v>5</v>
      </c>
      <c r="C3986" s="31" t="s">
        <v>8</v>
      </c>
      <c r="D3986" s="31" t="s">
        <v>42</v>
      </c>
      <c r="E3986" s="30">
        <v>1074458.0809199999</v>
      </c>
      <c r="F3986" s="32">
        <v>44500</v>
      </c>
    </row>
    <row r="3987" spans="1:6" x14ac:dyDescent="0.25">
      <c r="A3987" s="30" t="s">
        <v>160</v>
      </c>
      <c r="B3987" s="30" t="s">
        <v>5</v>
      </c>
      <c r="C3987" s="31" t="s">
        <v>43</v>
      </c>
      <c r="D3987" s="31" t="s">
        <v>42</v>
      </c>
      <c r="E3987" s="30">
        <v>169303.7</v>
      </c>
      <c r="F3987" s="32">
        <v>44500</v>
      </c>
    </row>
    <row r="3988" spans="1:6" x14ac:dyDescent="0.25">
      <c r="A3988" s="30" t="s">
        <v>160</v>
      </c>
      <c r="B3988" s="30" t="s">
        <v>5</v>
      </c>
      <c r="C3988" s="31" t="s">
        <v>20</v>
      </c>
      <c r="D3988" s="31" t="s">
        <v>64</v>
      </c>
      <c r="E3988" s="30">
        <v>299542.5610499999</v>
      </c>
      <c r="F3988" s="32">
        <v>44500</v>
      </c>
    </row>
    <row r="3989" spans="1:6" x14ac:dyDescent="0.25">
      <c r="A3989" s="30" t="s">
        <v>160</v>
      </c>
      <c r="B3989" s="30" t="s">
        <v>5</v>
      </c>
      <c r="C3989" s="31" t="s">
        <v>9</v>
      </c>
      <c r="D3989" s="31" t="s">
        <v>64</v>
      </c>
      <c r="E3989" s="30">
        <v>35739.367990000006</v>
      </c>
      <c r="F3989" s="32">
        <v>44500</v>
      </c>
    </row>
    <row r="3990" spans="1:6" x14ac:dyDescent="0.25">
      <c r="A3990" s="30" t="s">
        <v>160</v>
      </c>
      <c r="B3990" s="30" t="s">
        <v>5</v>
      </c>
      <c r="C3990" s="31" t="s">
        <v>13</v>
      </c>
      <c r="D3990" s="31" t="s">
        <v>64</v>
      </c>
      <c r="E3990" s="30">
        <v>59276.870909999983</v>
      </c>
      <c r="F3990" s="32">
        <v>44500</v>
      </c>
    </row>
    <row r="3991" spans="1:6" x14ac:dyDescent="0.25">
      <c r="A3991" s="30" t="s">
        <v>160</v>
      </c>
      <c r="B3991" s="30" t="s">
        <v>5</v>
      </c>
      <c r="C3991" s="31" t="s">
        <v>17</v>
      </c>
      <c r="D3991" s="31" t="s">
        <v>64</v>
      </c>
      <c r="E3991" s="30">
        <v>232474.57756999985</v>
      </c>
      <c r="F3991" s="32">
        <v>44500</v>
      </c>
    </row>
    <row r="3992" spans="1:6" x14ac:dyDescent="0.25">
      <c r="A3992" s="30" t="s">
        <v>160</v>
      </c>
      <c r="B3992" s="30" t="s">
        <v>5</v>
      </c>
      <c r="C3992" s="31" t="s">
        <v>12</v>
      </c>
      <c r="D3992" s="31" t="s">
        <v>64</v>
      </c>
      <c r="E3992" s="30">
        <v>280</v>
      </c>
      <c r="F3992" s="32">
        <v>44500</v>
      </c>
    </row>
    <row r="3993" spans="1:6" x14ac:dyDescent="0.25">
      <c r="A3993" s="30" t="s">
        <v>160</v>
      </c>
      <c r="B3993" s="30" t="s">
        <v>5</v>
      </c>
      <c r="C3993" s="31" t="s">
        <v>10</v>
      </c>
      <c r="D3993" s="31" t="s">
        <v>64</v>
      </c>
      <c r="E3993" s="30">
        <v>300879.77555999951</v>
      </c>
      <c r="F3993" s="32">
        <v>44500</v>
      </c>
    </row>
    <row r="3994" spans="1:6" x14ac:dyDescent="0.25">
      <c r="A3994" s="30" t="s">
        <v>160</v>
      </c>
      <c r="B3994" s="30" t="s">
        <v>5</v>
      </c>
      <c r="C3994" s="31" t="s">
        <v>14</v>
      </c>
      <c r="D3994" s="31" t="s">
        <v>64</v>
      </c>
      <c r="E3994" s="30">
        <v>693939.50642999972</v>
      </c>
      <c r="F3994" s="32">
        <v>44500</v>
      </c>
    </row>
    <row r="3995" spans="1:6" x14ac:dyDescent="0.25">
      <c r="A3995" s="30" t="s">
        <v>160</v>
      </c>
      <c r="B3995" s="30" t="s">
        <v>5</v>
      </c>
      <c r="C3995" s="31" t="s">
        <v>19</v>
      </c>
      <c r="D3995" s="31" t="s">
        <v>64</v>
      </c>
      <c r="E3995" s="30">
        <v>99511.275709999973</v>
      </c>
      <c r="F3995" s="32">
        <v>44500</v>
      </c>
    </row>
    <row r="3996" spans="1:6" x14ac:dyDescent="0.25">
      <c r="A3996" s="30" t="s">
        <v>160</v>
      </c>
      <c r="B3996" s="30" t="s">
        <v>5</v>
      </c>
      <c r="C3996" s="31" t="s">
        <v>15</v>
      </c>
      <c r="D3996" s="31" t="s">
        <v>64</v>
      </c>
      <c r="E3996" s="30">
        <v>7930.4436449999903</v>
      </c>
      <c r="F3996" s="32">
        <v>44500</v>
      </c>
    </row>
    <row r="3997" spans="1:6" x14ac:dyDescent="0.25">
      <c r="A3997" s="30" t="s">
        <v>160</v>
      </c>
      <c r="B3997" s="30" t="s">
        <v>5</v>
      </c>
      <c r="C3997" s="31" t="s">
        <v>6</v>
      </c>
      <c r="D3997" s="31" t="s">
        <v>64</v>
      </c>
      <c r="E3997" s="30">
        <v>55722.605949999983</v>
      </c>
      <c r="F3997" s="32">
        <v>44500</v>
      </c>
    </row>
    <row r="3998" spans="1:6" x14ac:dyDescent="0.25">
      <c r="A3998" s="30" t="s">
        <v>160</v>
      </c>
      <c r="B3998" s="30" t="s">
        <v>5</v>
      </c>
      <c r="C3998" s="31" t="s">
        <v>8</v>
      </c>
      <c r="D3998" s="31" t="s">
        <v>64</v>
      </c>
      <c r="E3998" s="30">
        <v>633766.68334999972</v>
      </c>
      <c r="F3998" s="32">
        <v>44500</v>
      </c>
    </row>
    <row r="3999" spans="1:6" x14ac:dyDescent="0.25">
      <c r="A3999" s="30" t="s">
        <v>160</v>
      </c>
      <c r="B3999" s="30" t="s">
        <v>5</v>
      </c>
      <c r="C3999" s="31" t="s">
        <v>43</v>
      </c>
      <c r="D3999" s="31" t="s">
        <v>64</v>
      </c>
      <c r="E3999" s="30">
        <v>52563.899999999994</v>
      </c>
      <c r="F3999" s="32">
        <v>44500</v>
      </c>
    </row>
    <row r="4000" spans="1:6" x14ac:dyDescent="0.25">
      <c r="A4000" s="30" t="s">
        <v>160</v>
      </c>
      <c r="B4000" s="30" t="s">
        <v>5</v>
      </c>
      <c r="C4000" s="31" t="s">
        <v>20</v>
      </c>
      <c r="D4000" s="31" t="s">
        <v>40</v>
      </c>
      <c r="E4000" s="30">
        <v>936247.09561199974</v>
      </c>
      <c r="F4000" s="32">
        <v>44500</v>
      </c>
    </row>
    <row r="4001" spans="1:6" x14ac:dyDescent="0.25">
      <c r="A4001" s="30" t="s">
        <v>160</v>
      </c>
      <c r="B4001" s="30" t="s">
        <v>5</v>
      </c>
      <c r="C4001" s="31" t="s">
        <v>9</v>
      </c>
      <c r="D4001" s="31" t="s">
        <v>40</v>
      </c>
      <c r="E4001" s="30">
        <v>616645.21842999931</v>
      </c>
      <c r="F4001" s="32">
        <v>44500</v>
      </c>
    </row>
    <row r="4002" spans="1:6" x14ac:dyDescent="0.25">
      <c r="A4002" s="30" t="s">
        <v>160</v>
      </c>
      <c r="B4002" s="30" t="s">
        <v>5</v>
      </c>
      <c r="C4002" s="31" t="s">
        <v>13</v>
      </c>
      <c r="D4002" s="31" t="s">
        <v>40</v>
      </c>
      <c r="E4002" s="30">
        <v>459205.47697000002</v>
      </c>
      <c r="F4002" s="32">
        <v>44500</v>
      </c>
    </row>
    <row r="4003" spans="1:6" x14ac:dyDescent="0.25">
      <c r="A4003" s="30" t="s">
        <v>160</v>
      </c>
      <c r="B4003" s="30" t="s">
        <v>5</v>
      </c>
      <c r="C4003" s="31" t="s">
        <v>17</v>
      </c>
      <c r="D4003" s="31" t="s">
        <v>40</v>
      </c>
      <c r="E4003" s="30">
        <v>225780.27245999992</v>
      </c>
      <c r="F4003" s="32">
        <v>44500</v>
      </c>
    </row>
    <row r="4004" spans="1:6" x14ac:dyDescent="0.25">
      <c r="A4004" s="30" t="s">
        <v>160</v>
      </c>
      <c r="B4004" s="30" t="s">
        <v>5</v>
      </c>
      <c r="C4004" s="31" t="s">
        <v>12</v>
      </c>
      <c r="D4004" s="31" t="s">
        <v>40</v>
      </c>
      <c r="E4004" s="30">
        <v>2759.395</v>
      </c>
      <c r="F4004" s="32">
        <v>44500</v>
      </c>
    </row>
    <row r="4005" spans="1:6" x14ac:dyDescent="0.25">
      <c r="A4005" s="30" t="s">
        <v>160</v>
      </c>
      <c r="B4005" s="30" t="s">
        <v>5</v>
      </c>
      <c r="C4005" s="31" t="s">
        <v>10</v>
      </c>
      <c r="D4005" s="31" t="s">
        <v>40</v>
      </c>
      <c r="E4005" s="30">
        <v>897305.23602999991</v>
      </c>
      <c r="F4005" s="32">
        <v>44500</v>
      </c>
    </row>
    <row r="4006" spans="1:6" x14ac:dyDescent="0.25">
      <c r="A4006" s="30" t="s">
        <v>160</v>
      </c>
      <c r="B4006" s="30" t="s">
        <v>5</v>
      </c>
      <c r="C4006" s="31" t="s">
        <v>14</v>
      </c>
      <c r="D4006" s="31" t="s">
        <v>40</v>
      </c>
      <c r="E4006" s="30">
        <v>805941.07346999855</v>
      </c>
      <c r="F4006" s="32">
        <v>44500</v>
      </c>
    </row>
    <row r="4007" spans="1:6" x14ac:dyDescent="0.25">
      <c r="A4007" s="30" t="s">
        <v>160</v>
      </c>
      <c r="B4007" s="30" t="s">
        <v>5</v>
      </c>
      <c r="C4007" s="31" t="s">
        <v>19</v>
      </c>
      <c r="D4007" s="31" t="s">
        <v>40</v>
      </c>
      <c r="E4007" s="30">
        <v>417352.88134999998</v>
      </c>
      <c r="F4007" s="32">
        <v>44500</v>
      </c>
    </row>
    <row r="4008" spans="1:6" x14ac:dyDescent="0.25">
      <c r="A4008" s="30" t="s">
        <v>160</v>
      </c>
      <c r="B4008" s="30" t="s">
        <v>5</v>
      </c>
      <c r="C4008" s="31" t="s">
        <v>15</v>
      </c>
      <c r="D4008" s="31" t="s">
        <v>40</v>
      </c>
      <c r="E4008" s="30">
        <v>42372.546610000005</v>
      </c>
      <c r="F4008" s="32">
        <v>44500</v>
      </c>
    </row>
    <row r="4009" spans="1:6" x14ac:dyDescent="0.25">
      <c r="A4009" s="30" t="s">
        <v>160</v>
      </c>
      <c r="B4009" s="30" t="s">
        <v>5</v>
      </c>
      <c r="C4009" s="31" t="s">
        <v>29</v>
      </c>
      <c r="D4009" s="31" t="s">
        <v>40</v>
      </c>
      <c r="E4009" s="30">
        <v>72751.130959999995</v>
      </c>
      <c r="F4009" s="32">
        <v>44500</v>
      </c>
    </row>
    <row r="4010" spans="1:6" x14ac:dyDescent="0.25">
      <c r="A4010" s="30" t="s">
        <v>160</v>
      </c>
      <c r="B4010" s="30" t="s">
        <v>5</v>
      </c>
      <c r="C4010" s="31" t="s">
        <v>6</v>
      </c>
      <c r="D4010" s="31" t="s">
        <v>40</v>
      </c>
      <c r="E4010" s="30">
        <v>696208.13748999999</v>
      </c>
      <c r="F4010" s="32">
        <v>44500</v>
      </c>
    </row>
    <row r="4011" spans="1:6" x14ac:dyDescent="0.25">
      <c r="A4011" s="30" t="s">
        <v>160</v>
      </c>
      <c r="B4011" s="30" t="s">
        <v>5</v>
      </c>
      <c r="C4011" s="31" t="s">
        <v>8</v>
      </c>
      <c r="D4011" s="31" t="s">
        <v>40</v>
      </c>
      <c r="E4011" s="30">
        <v>870268.5650899997</v>
      </c>
      <c r="F4011" s="32">
        <v>44500</v>
      </c>
    </row>
    <row r="4012" spans="1:6" x14ac:dyDescent="0.25">
      <c r="A4012" s="30" t="s">
        <v>160</v>
      </c>
      <c r="B4012" s="30" t="s">
        <v>5</v>
      </c>
      <c r="C4012" s="31" t="s">
        <v>43</v>
      </c>
      <c r="D4012" s="31" t="s">
        <v>40</v>
      </c>
      <c r="E4012" s="30">
        <v>473581.90000000008</v>
      </c>
      <c r="F4012" s="32">
        <v>44500</v>
      </c>
    </row>
    <row r="4013" spans="1:6" x14ac:dyDescent="0.25">
      <c r="A4013" s="30" t="s">
        <v>160</v>
      </c>
      <c r="B4013" s="30" t="s">
        <v>5</v>
      </c>
      <c r="C4013" s="31" t="s">
        <v>20</v>
      </c>
      <c r="D4013" s="31" t="s">
        <v>37</v>
      </c>
      <c r="E4013" s="30">
        <v>1831636.9751419986</v>
      </c>
      <c r="F4013" s="32">
        <v>44500</v>
      </c>
    </row>
    <row r="4014" spans="1:6" x14ac:dyDescent="0.25">
      <c r="A4014" s="30" t="s">
        <v>160</v>
      </c>
      <c r="B4014" s="30" t="s">
        <v>5</v>
      </c>
      <c r="C4014" s="31" t="s">
        <v>9</v>
      </c>
      <c r="D4014" s="31" t="s">
        <v>37</v>
      </c>
      <c r="E4014" s="30">
        <v>223858.64684199999</v>
      </c>
      <c r="F4014" s="32">
        <v>44500</v>
      </c>
    </row>
    <row r="4015" spans="1:6" x14ac:dyDescent="0.25">
      <c r="A4015" s="30" t="s">
        <v>160</v>
      </c>
      <c r="B4015" s="30" t="s">
        <v>5</v>
      </c>
      <c r="C4015" s="31" t="s">
        <v>13</v>
      </c>
      <c r="D4015" s="31" t="s">
        <v>37</v>
      </c>
      <c r="E4015" s="30">
        <v>315254.51470999996</v>
      </c>
      <c r="F4015" s="32">
        <v>44500</v>
      </c>
    </row>
    <row r="4016" spans="1:6" x14ac:dyDescent="0.25">
      <c r="A4016" s="30" t="s">
        <v>160</v>
      </c>
      <c r="B4016" s="30" t="s">
        <v>5</v>
      </c>
      <c r="C4016" s="31" t="s">
        <v>17</v>
      </c>
      <c r="D4016" s="31" t="s">
        <v>37</v>
      </c>
      <c r="E4016" s="30">
        <v>291663.14523799985</v>
      </c>
      <c r="F4016" s="32">
        <v>44500</v>
      </c>
    </row>
    <row r="4017" spans="1:6" x14ac:dyDescent="0.25">
      <c r="A4017" s="30" t="s">
        <v>160</v>
      </c>
      <c r="B4017" s="30" t="s">
        <v>5</v>
      </c>
      <c r="C4017" s="31" t="s">
        <v>12</v>
      </c>
      <c r="D4017" s="31" t="s">
        <v>37</v>
      </c>
      <c r="E4017" s="30">
        <v>12392.646299999999</v>
      </c>
      <c r="F4017" s="32">
        <v>44500</v>
      </c>
    </row>
    <row r="4018" spans="1:6" x14ac:dyDescent="0.25">
      <c r="A4018" s="30" t="s">
        <v>160</v>
      </c>
      <c r="B4018" s="30" t="s">
        <v>5</v>
      </c>
      <c r="C4018" s="31" t="s">
        <v>10</v>
      </c>
      <c r="D4018" s="31" t="s">
        <v>37</v>
      </c>
      <c r="E4018" s="30">
        <v>518563.64595300012</v>
      </c>
      <c r="F4018" s="32">
        <v>44500</v>
      </c>
    </row>
    <row r="4019" spans="1:6" x14ac:dyDescent="0.25">
      <c r="A4019" s="30" t="s">
        <v>160</v>
      </c>
      <c r="B4019" s="30" t="s">
        <v>5</v>
      </c>
      <c r="C4019" s="31" t="s">
        <v>14</v>
      </c>
      <c r="D4019" s="31" t="s">
        <v>37</v>
      </c>
      <c r="E4019" s="30">
        <v>482459.49296999985</v>
      </c>
      <c r="F4019" s="32">
        <v>44500</v>
      </c>
    </row>
    <row r="4020" spans="1:6" x14ac:dyDescent="0.25">
      <c r="A4020" s="30" t="s">
        <v>160</v>
      </c>
      <c r="B4020" s="30" t="s">
        <v>5</v>
      </c>
      <c r="C4020" s="31" t="s">
        <v>19</v>
      </c>
      <c r="D4020" s="31" t="s">
        <v>37</v>
      </c>
      <c r="E4020" s="30">
        <v>468479.30904299975</v>
      </c>
      <c r="F4020" s="32">
        <v>44500</v>
      </c>
    </row>
    <row r="4021" spans="1:6" x14ac:dyDescent="0.25">
      <c r="A4021" s="30" t="s">
        <v>160</v>
      </c>
      <c r="B4021" s="30" t="s">
        <v>5</v>
      </c>
      <c r="C4021" s="31" t="s">
        <v>15</v>
      </c>
      <c r="D4021" s="31" t="s">
        <v>37</v>
      </c>
      <c r="E4021" s="30">
        <v>24539.704764999999</v>
      </c>
      <c r="F4021" s="32">
        <v>44500</v>
      </c>
    </row>
    <row r="4022" spans="1:6" x14ac:dyDescent="0.25">
      <c r="A4022" s="30" t="s">
        <v>160</v>
      </c>
      <c r="B4022" s="30" t="s">
        <v>5</v>
      </c>
      <c r="C4022" s="31" t="s">
        <v>29</v>
      </c>
      <c r="D4022" s="31" t="s">
        <v>37</v>
      </c>
      <c r="E4022" s="30">
        <v>368610.00900000002</v>
      </c>
      <c r="F4022" s="32">
        <v>44500</v>
      </c>
    </row>
    <row r="4023" spans="1:6" x14ac:dyDescent="0.25">
      <c r="A4023" s="30" t="s">
        <v>160</v>
      </c>
      <c r="B4023" s="30" t="s">
        <v>5</v>
      </c>
      <c r="C4023" s="31" t="s">
        <v>6</v>
      </c>
      <c r="D4023" s="31" t="s">
        <v>37</v>
      </c>
      <c r="E4023" s="30">
        <v>195865.84040000002</v>
      </c>
      <c r="F4023" s="32">
        <v>44500</v>
      </c>
    </row>
    <row r="4024" spans="1:6" x14ac:dyDescent="0.25">
      <c r="A4024" s="30" t="s">
        <v>160</v>
      </c>
      <c r="B4024" s="30" t="s">
        <v>5</v>
      </c>
      <c r="C4024" s="31" t="s">
        <v>8</v>
      </c>
      <c r="D4024" s="31" t="s">
        <v>37</v>
      </c>
      <c r="E4024" s="30">
        <v>248081.67137600007</v>
      </c>
      <c r="F4024" s="32">
        <v>44500</v>
      </c>
    </row>
    <row r="4025" spans="1:6" x14ac:dyDescent="0.25">
      <c r="A4025" s="30" t="s">
        <v>160</v>
      </c>
      <c r="B4025" s="30" t="s">
        <v>5</v>
      </c>
      <c r="C4025" s="31" t="s">
        <v>43</v>
      </c>
      <c r="D4025" s="31" t="s">
        <v>37</v>
      </c>
      <c r="E4025" s="30">
        <v>1013184.8799999999</v>
      </c>
      <c r="F4025" s="32">
        <v>44500</v>
      </c>
    </row>
    <row r="4026" spans="1:6" x14ac:dyDescent="0.25">
      <c r="A4026" s="30" t="s">
        <v>160</v>
      </c>
      <c r="B4026" s="30" t="s">
        <v>5</v>
      </c>
      <c r="C4026" s="31" t="s">
        <v>14</v>
      </c>
      <c r="D4026" s="31" t="s">
        <v>52</v>
      </c>
      <c r="E4026" s="30">
        <v>530.94470999999999</v>
      </c>
      <c r="F4026" s="32">
        <v>44500</v>
      </c>
    </row>
    <row r="4027" spans="1:6" x14ac:dyDescent="0.25">
      <c r="A4027" s="30" t="s">
        <v>160</v>
      </c>
      <c r="B4027" s="30" t="s">
        <v>5</v>
      </c>
      <c r="C4027" s="31" t="s">
        <v>20</v>
      </c>
      <c r="D4027" s="31" t="s">
        <v>36</v>
      </c>
      <c r="E4027" s="30">
        <v>504398.77721809997</v>
      </c>
      <c r="F4027" s="32">
        <v>44500</v>
      </c>
    </row>
    <row r="4028" spans="1:6" x14ac:dyDescent="0.25">
      <c r="A4028" s="30" t="s">
        <v>160</v>
      </c>
      <c r="B4028" s="30" t="s">
        <v>5</v>
      </c>
      <c r="C4028" s="31" t="s">
        <v>9</v>
      </c>
      <c r="D4028" s="31" t="s">
        <v>36</v>
      </c>
      <c r="E4028" s="30">
        <v>275556.71215259976</v>
      </c>
      <c r="F4028" s="32">
        <v>44500</v>
      </c>
    </row>
    <row r="4029" spans="1:6" x14ac:dyDescent="0.25">
      <c r="A4029" s="30" t="s">
        <v>160</v>
      </c>
      <c r="B4029" s="30" t="s">
        <v>5</v>
      </c>
      <c r="C4029" s="31" t="s">
        <v>13</v>
      </c>
      <c r="D4029" s="31" t="s">
        <v>36</v>
      </c>
      <c r="E4029" s="30">
        <v>243547.4350995</v>
      </c>
      <c r="F4029" s="32">
        <v>44500</v>
      </c>
    </row>
    <row r="4030" spans="1:6" x14ac:dyDescent="0.25">
      <c r="A4030" s="30" t="s">
        <v>160</v>
      </c>
      <c r="B4030" s="30" t="s">
        <v>5</v>
      </c>
      <c r="C4030" s="31" t="s">
        <v>17</v>
      </c>
      <c r="D4030" s="31" t="s">
        <v>36</v>
      </c>
      <c r="E4030" s="30">
        <v>167105.68088599981</v>
      </c>
      <c r="F4030" s="32">
        <v>44500</v>
      </c>
    </row>
    <row r="4031" spans="1:6" x14ac:dyDescent="0.25">
      <c r="A4031" s="30" t="s">
        <v>160</v>
      </c>
      <c r="B4031" s="30" t="s">
        <v>5</v>
      </c>
      <c r="C4031" s="31" t="s">
        <v>12</v>
      </c>
      <c r="D4031" s="31" t="s">
        <v>36</v>
      </c>
      <c r="E4031" s="30">
        <v>3344</v>
      </c>
      <c r="F4031" s="32">
        <v>44500</v>
      </c>
    </row>
    <row r="4032" spans="1:6" x14ac:dyDescent="0.25">
      <c r="A4032" s="30" t="s">
        <v>160</v>
      </c>
      <c r="B4032" s="30" t="s">
        <v>5</v>
      </c>
      <c r="C4032" s="31" t="s">
        <v>10</v>
      </c>
      <c r="D4032" s="31" t="s">
        <v>36</v>
      </c>
      <c r="E4032" s="30">
        <v>342212.660814</v>
      </c>
      <c r="F4032" s="32">
        <v>44500</v>
      </c>
    </row>
    <row r="4033" spans="1:6" x14ac:dyDescent="0.25">
      <c r="A4033" s="30" t="s">
        <v>160</v>
      </c>
      <c r="B4033" s="30" t="s">
        <v>5</v>
      </c>
      <c r="C4033" s="31" t="s">
        <v>14</v>
      </c>
      <c r="D4033" s="31" t="s">
        <v>36</v>
      </c>
      <c r="E4033" s="30">
        <v>105875.39573799999</v>
      </c>
      <c r="F4033" s="32">
        <v>44500</v>
      </c>
    </row>
    <row r="4034" spans="1:6" x14ac:dyDescent="0.25">
      <c r="A4034" s="30" t="s">
        <v>160</v>
      </c>
      <c r="B4034" s="30" t="s">
        <v>5</v>
      </c>
      <c r="C4034" s="31" t="s">
        <v>19</v>
      </c>
      <c r="D4034" s="31" t="s">
        <v>36</v>
      </c>
      <c r="E4034" s="30">
        <v>185396.18325699988</v>
      </c>
      <c r="F4034" s="32">
        <v>44500</v>
      </c>
    </row>
    <row r="4035" spans="1:6" x14ac:dyDescent="0.25">
      <c r="A4035" s="30" t="s">
        <v>160</v>
      </c>
      <c r="B4035" s="30" t="s">
        <v>5</v>
      </c>
      <c r="C4035" s="31" t="s">
        <v>15</v>
      </c>
      <c r="D4035" s="31" t="s">
        <v>36</v>
      </c>
      <c r="E4035" s="30">
        <v>48108.833680999982</v>
      </c>
      <c r="F4035" s="32">
        <v>44500</v>
      </c>
    </row>
    <row r="4036" spans="1:6" x14ac:dyDescent="0.25">
      <c r="A4036" s="30" t="s">
        <v>160</v>
      </c>
      <c r="B4036" s="30" t="s">
        <v>5</v>
      </c>
      <c r="C4036" s="31" t="s">
        <v>6</v>
      </c>
      <c r="D4036" s="31" t="s">
        <v>36</v>
      </c>
      <c r="E4036" s="30">
        <v>270597.61531999981</v>
      </c>
      <c r="F4036" s="32">
        <v>44500</v>
      </c>
    </row>
    <row r="4037" spans="1:6" x14ac:dyDescent="0.25">
      <c r="A4037" s="30" t="s">
        <v>160</v>
      </c>
      <c r="B4037" s="30" t="s">
        <v>5</v>
      </c>
      <c r="C4037" s="31" t="s">
        <v>8</v>
      </c>
      <c r="D4037" s="31" t="s">
        <v>36</v>
      </c>
      <c r="E4037" s="30">
        <v>641719.33304299985</v>
      </c>
      <c r="F4037" s="32">
        <v>44500</v>
      </c>
    </row>
    <row r="4038" spans="1:6" x14ac:dyDescent="0.25">
      <c r="A4038" s="30" t="s">
        <v>160</v>
      </c>
      <c r="B4038" s="30" t="s">
        <v>5</v>
      </c>
      <c r="C4038" s="31" t="s">
        <v>43</v>
      </c>
      <c r="D4038" s="31" t="s">
        <v>36</v>
      </c>
      <c r="E4038" s="30">
        <v>471758.35000000003</v>
      </c>
      <c r="F4038" s="32">
        <v>44500</v>
      </c>
    </row>
    <row r="4039" spans="1:6" x14ac:dyDescent="0.25">
      <c r="A4039" s="30" t="s">
        <v>80</v>
      </c>
      <c r="B4039" s="30" t="s">
        <v>5</v>
      </c>
      <c r="C4039" s="31" t="s">
        <v>29</v>
      </c>
      <c r="D4039" s="31" t="s">
        <v>7</v>
      </c>
      <c r="E4039" s="30">
        <v>34284395</v>
      </c>
      <c r="F4039" s="32">
        <v>44500</v>
      </c>
    </row>
    <row r="4040" spans="1:6" x14ac:dyDescent="0.25">
      <c r="A4040" s="30" t="s">
        <v>80</v>
      </c>
      <c r="B4040" s="30" t="s">
        <v>5</v>
      </c>
      <c r="C4040" s="31" t="s">
        <v>14</v>
      </c>
      <c r="D4040" s="31" t="s">
        <v>16</v>
      </c>
      <c r="E4040" s="30">
        <v>129</v>
      </c>
      <c r="F4040" s="32">
        <v>44500</v>
      </c>
    </row>
    <row r="4041" spans="1:6" x14ac:dyDescent="0.25">
      <c r="A4041" s="30" t="s">
        <v>80</v>
      </c>
      <c r="B4041" s="30" t="s">
        <v>5</v>
      </c>
      <c r="C4041" s="31" t="s">
        <v>29</v>
      </c>
      <c r="D4041" s="31" t="s">
        <v>16</v>
      </c>
      <c r="E4041" s="30">
        <v>17604708</v>
      </c>
      <c r="F4041" s="32">
        <v>44500</v>
      </c>
    </row>
    <row r="4042" spans="1:6" x14ac:dyDescent="0.25">
      <c r="A4042" s="30" t="s">
        <v>80</v>
      </c>
      <c r="B4042" s="30" t="s">
        <v>5</v>
      </c>
      <c r="C4042" s="31" t="s">
        <v>29</v>
      </c>
      <c r="D4042" s="31" t="s">
        <v>11</v>
      </c>
      <c r="E4042" s="30">
        <v>5585755</v>
      </c>
      <c r="F4042" s="32">
        <v>44500</v>
      </c>
    </row>
    <row r="4043" spans="1:6" x14ac:dyDescent="0.25">
      <c r="A4043" s="30" t="s">
        <v>80</v>
      </c>
      <c r="B4043" s="30" t="s">
        <v>5</v>
      </c>
      <c r="C4043" s="31" t="s">
        <v>29</v>
      </c>
      <c r="D4043" s="31" t="s">
        <v>18</v>
      </c>
      <c r="E4043" s="30">
        <v>3762785</v>
      </c>
      <c r="F4043" s="32">
        <v>44500</v>
      </c>
    </row>
    <row r="4044" spans="1:6" x14ac:dyDescent="0.25">
      <c r="A4044" s="30" t="s">
        <v>81</v>
      </c>
      <c r="B4044" s="30" t="s">
        <v>5</v>
      </c>
      <c r="C4044" s="31" t="s">
        <v>20</v>
      </c>
      <c r="D4044" s="31" t="s">
        <v>7</v>
      </c>
      <c r="E4044" s="30">
        <v>250732991</v>
      </c>
      <c r="F4044" s="32">
        <v>44500</v>
      </c>
    </row>
    <row r="4045" spans="1:6" x14ac:dyDescent="0.25">
      <c r="A4045" s="30" t="s">
        <v>81</v>
      </c>
      <c r="B4045" s="30" t="s">
        <v>5</v>
      </c>
      <c r="C4045" s="31" t="s">
        <v>9</v>
      </c>
      <c r="D4045" s="31" t="s">
        <v>7</v>
      </c>
      <c r="E4045" s="30">
        <v>30993511</v>
      </c>
      <c r="F4045" s="32">
        <v>44500</v>
      </c>
    </row>
    <row r="4046" spans="1:6" x14ac:dyDescent="0.25">
      <c r="A4046" s="30" t="s">
        <v>81</v>
      </c>
      <c r="B4046" s="30" t="s">
        <v>5</v>
      </c>
      <c r="C4046" s="31" t="s">
        <v>13</v>
      </c>
      <c r="D4046" s="31" t="s">
        <v>7</v>
      </c>
      <c r="E4046" s="30">
        <v>51539129</v>
      </c>
      <c r="F4046" s="32">
        <v>44500</v>
      </c>
    </row>
    <row r="4047" spans="1:6" x14ac:dyDescent="0.25">
      <c r="A4047" s="30" t="s">
        <v>81</v>
      </c>
      <c r="B4047" s="30" t="s">
        <v>5</v>
      </c>
      <c r="C4047" s="31" t="s">
        <v>17</v>
      </c>
      <c r="D4047" s="31" t="s">
        <v>7</v>
      </c>
      <c r="E4047" s="30">
        <v>22422735</v>
      </c>
      <c r="F4047" s="32">
        <v>44500</v>
      </c>
    </row>
    <row r="4048" spans="1:6" x14ac:dyDescent="0.25">
      <c r="A4048" s="30" t="s">
        <v>81</v>
      </c>
      <c r="B4048" s="30" t="s">
        <v>5</v>
      </c>
      <c r="C4048" s="31" t="s">
        <v>12</v>
      </c>
      <c r="D4048" s="31" t="s">
        <v>7</v>
      </c>
      <c r="E4048" s="30">
        <v>20073435</v>
      </c>
      <c r="F4048" s="32">
        <v>44500</v>
      </c>
    </row>
    <row r="4049" spans="1:6" x14ac:dyDescent="0.25">
      <c r="A4049" s="30" t="s">
        <v>81</v>
      </c>
      <c r="B4049" s="30" t="s">
        <v>5</v>
      </c>
      <c r="C4049" s="31" t="s">
        <v>10</v>
      </c>
      <c r="D4049" s="31" t="s">
        <v>7</v>
      </c>
      <c r="E4049" s="30">
        <v>22881343</v>
      </c>
      <c r="F4049" s="32">
        <v>44500</v>
      </c>
    </row>
    <row r="4050" spans="1:6" x14ac:dyDescent="0.25">
      <c r="A4050" s="30" t="s">
        <v>81</v>
      </c>
      <c r="B4050" s="30" t="s">
        <v>5</v>
      </c>
      <c r="C4050" s="31" t="s">
        <v>14</v>
      </c>
      <c r="D4050" s="31" t="s">
        <v>7</v>
      </c>
      <c r="E4050" s="30">
        <v>47997787</v>
      </c>
      <c r="F4050" s="32">
        <v>44500</v>
      </c>
    </row>
    <row r="4051" spans="1:6" x14ac:dyDescent="0.25">
      <c r="A4051" s="30" t="s">
        <v>81</v>
      </c>
      <c r="B4051" s="30" t="s">
        <v>5</v>
      </c>
      <c r="C4051" s="31" t="s">
        <v>25</v>
      </c>
      <c r="D4051" s="31" t="s">
        <v>7</v>
      </c>
      <c r="E4051" s="30">
        <v>-16609</v>
      </c>
      <c r="F4051" s="32">
        <v>44500</v>
      </c>
    </row>
    <row r="4052" spans="1:6" x14ac:dyDescent="0.25">
      <c r="A4052" s="30" t="s">
        <v>81</v>
      </c>
      <c r="B4052" s="30" t="s">
        <v>5</v>
      </c>
      <c r="C4052" s="31" t="s">
        <v>19</v>
      </c>
      <c r="D4052" s="31" t="s">
        <v>7</v>
      </c>
      <c r="E4052" s="30">
        <v>5313637</v>
      </c>
      <c r="F4052" s="32">
        <v>44500</v>
      </c>
    </row>
    <row r="4053" spans="1:6" x14ac:dyDescent="0.25">
      <c r="A4053" s="30" t="s">
        <v>81</v>
      </c>
      <c r="B4053" s="30" t="s">
        <v>5</v>
      </c>
      <c r="C4053" s="31" t="s">
        <v>15</v>
      </c>
      <c r="D4053" s="31" t="s">
        <v>7</v>
      </c>
      <c r="E4053" s="30">
        <v>23750474</v>
      </c>
      <c r="F4053" s="32">
        <v>44500</v>
      </c>
    </row>
    <row r="4054" spans="1:6" x14ac:dyDescent="0.25">
      <c r="A4054" s="30" t="s">
        <v>81</v>
      </c>
      <c r="B4054" s="30" t="s">
        <v>5</v>
      </c>
      <c r="C4054" s="31" t="s">
        <v>22</v>
      </c>
      <c r="D4054" s="31" t="s">
        <v>7</v>
      </c>
      <c r="E4054" s="30">
        <v>8041514</v>
      </c>
      <c r="F4054" s="32">
        <v>44500</v>
      </c>
    </row>
    <row r="4055" spans="1:6" x14ac:dyDescent="0.25">
      <c r="A4055" s="30" t="s">
        <v>81</v>
      </c>
      <c r="B4055" s="30" t="s">
        <v>5</v>
      </c>
      <c r="C4055" s="31" t="s">
        <v>51</v>
      </c>
      <c r="D4055" s="31" t="s">
        <v>7</v>
      </c>
      <c r="E4055" s="30">
        <v>481581</v>
      </c>
      <c r="F4055" s="32">
        <v>44500</v>
      </c>
    </row>
    <row r="4056" spans="1:6" x14ac:dyDescent="0.25">
      <c r="A4056" s="30" t="s">
        <v>81</v>
      </c>
      <c r="B4056" s="30" t="s">
        <v>5</v>
      </c>
      <c r="C4056" s="31" t="s">
        <v>29</v>
      </c>
      <c r="D4056" s="31" t="s">
        <v>7</v>
      </c>
      <c r="E4056" s="30">
        <v>11156840</v>
      </c>
      <c r="F4056" s="32">
        <v>44500</v>
      </c>
    </row>
    <row r="4057" spans="1:6" x14ac:dyDescent="0.25">
      <c r="A4057" s="30" t="s">
        <v>81</v>
      </c>
      <c r="B4057" s="30" t="s">
        <v>5</v>
      </c>
      <c r="C4057" s="31" t="s">
        <v>34</v>
      </c>
      <c r="D4057" s="31" t="s">
        <v>7</v>
      </c>
      <c r="E4057" s="30">
        <v>74286141</v>
      </c>
      <c r="F4057" s="32">
        <v>44500</v>
      </c>
    </row>
    <row r="4058" spans="1:6" x14ac:dyDescent="0.25">
      <c r="A4058" s="30" t="s">
        <v>81</v>
      </c>
      <c r="B4058" s="30" t="s">
        <v>5</v>
      </c>
      <c r="C4058" s="31" t="s">
        <v>6</v>
      </c>
      <c r="D4058" s="31" t="s">
        <v>7</v>
      </c>
      <c r="E4058" s="30">
        <v>28987865</v>
      </c>
      <c r="F4058" s="32">
        <v>44500</v>
      </c>
    </row>
    <row r="4059" spans="1:6" x14ac:dyDescent="0.25">
      <c r="A4059" s="30" t="s">
        <v>81</v>
      </c>
      <c r="B4059" s="30" t="s">
        <v>5</v>
      </c>
      <c r="C4059" s="31" t="s">
        <v>8</v>
      </c>
      <c r="D4059" s="31" t="s">
        <v>7</v>
      </c>
      <c r="E4059" s="30">
        <v>256058616</v>
      </c>
      <c r="F4059" s="32">
        <v>44500</v>
      </c>
    </row>
    <row r="4060" spans="1:6" x14ac:dyDescent="0.25">
      <c r="A4060" s="30" t="s">
        <v>81</v>
      </c>
      <c r="B4060" s="30" t="s">
        <v>5</v>
      </c>
      <c r="C4060" s="31" t="s">
        <v>23</v>
      </c>
      <c r="D4060" s="31" t="s">
        <v>7</v>
      </c>
      <c r="E4060" s="30">
        <v>203987640</v>
      </c>
      <c r="F4060" s="32">
        <v>44500</v>
      </c>
    </row>
    <row r="4061" spans="1:6" x14ac:dyDescent="0.25">
      <c r="A4061" s="30" t="s">
        <v>81</v>
      </c>
      <c r="B4061" s="30" t="s">
        <v>5</v>
      </c>
      <c r="C4061" s="31" t="s">
        <v>33</v>
      </c>
      <c r="D4061" s="31" t="s">
        <v>7</v>
      </c>
      <c r="E4061" s="30">
        <v>17064558</v>
      </c>
      <c r="F4061" s="32">
        <v>44500</v>
      </c>
    </row>
    <row r="4062" spans="1:6" x14ac:dyDescent="0.25">
      <c r="A4062" s="30" t="s">
        <v>81</v>
      </c>
      <c r="B4062" s="30" t="s">
        <v>5</v>
      </c>
      <c r="C4062" s="31" t="s">
        <v>31</v>
      </c>
      <c r="D4062" s="31" t="s">
        <v>7</v>
      </c>
      <c r="E4062" s="30">
        <v>458406217</v>
      </c>
      <c r="F4062" s="32">
        <v>44500</v>
      </c>
    </row>
    <row r="4063" spans="1:6" x14ac:dyDescent="0.25">
      <c r="A4063" s="30" t="s">
        <v>81</v>
      </c>
      <c r="B4063" s="30" t="s">
        <v>5</v>
      </c>
      <c r="C4063" s="31" t="s">
        <v>43</v>
      </c>
      <c r="D4063" s="31" t="s">
        <v>7</v>
      </c>
      <c r="E4063" s="30">
        <v>71113889</v>
      </c>
      <c r="F4063" s="32">
        <v>44500</v>
      </c>
    </row>
    <row r="4064" spans="1:6" x14ac:dyDescent="0.25">
      <c r="A4064" s="30" t="s">
        <v>81</v>
      </c>
      <c r="B4064" s="30" t="s">
        <v>5</v>
      </c>
      <c r="C4064" s="31" t="s">
        <v>20</v>
      </c>
      <c r="D4064" s="31" t="s">
        <v>16</v>
      </c>
      <c r="E4064" s="30">
        <v>409417583</v>
      </c>
      <c r="F4064" s="32">
        <v>44500</v>
      </c>
    </row>
    <row r="4065" spans="1:6" x14ac:dyDescent="0.25">
      <c r="A4065" s="30" t="s">
        <v>81</v>
      </c>
      <c r="B4065" s="30" t="s">
        <v>5</v>
      </c>
      <c r="C4065" s="31" t="s">
        <v>9</v>
      </c>
      <c r="D4065" s="31" t="s">
        <v>16</v>
      </c>
      <c r="E4065" s="30">
        <v>92496272</v>
      </c>
      <c r="F4065" s="32">
        <v>44500</v>
      </c>
    </row>
    <row r="4066" spans="1:6" x14ac:dyDescent="0.25">
      <c r="A4066" s="30" t="s">
        <v>81</v>
      </c>
      <c r="B4066" s="30" t="s">
        <v>5</v>
      </c>
      <c r="C4066" s="31" t="s">
        <v>13</v>
      </c>
      <c r="D4066" s="31" t="s">
        <v>16</v>
      </c>
      <c r="E4066" s="30">
        <v>94828353</v>
      </c>
      <c r="F4066" s="32">
        <v>44500</v>
      </c>
    </row>
    <row r="4067" spans="1:6" x14ac:dyDescent="0.25">
      <c r="A4067" s="30" t="s">
        <v>81</v>
      </c>
      <c r="B4067" s="30" t="s">
        <v>5</v>
      </c>
      <c r="C4067" s="31" t="s">
        <v>17</v>
      </c>
      <c r="D4067" s="31" t="s">
        <v>16</v>
      </c>
      <c r="E4067" s="30">
        <v>92135047</v>
      </c>
      <c r="F4067" s="32">
        <v>44500</v>
      </c>
    </row>
    <row r="4068" spans="1:6" x14ac:dyDescent="0.25">
      <c r="A4068" s="30" t="s">
        <v>81</v>
      </c>
      <c r="B4068" s="30" t="s">
        <v>5</v>
      </c>
      <c r="C4068" s="31" t="s">
        <v>12</v>
      </c>
      <c r="D4068" s="31" t="s">
        <v>16</v>
      </c>
      <c r="E4068" s="30">
        <v>18283175</v>
      </c>
      <c r="F4068" s="32">
        <v>44500</v>
      </c>
    </row>
    <row r="4069" spans="1:6" x14ac:dyDescent="0.25">
      <c r="A4069" s="30" t="s">
        <v>81</v>
      </c>
      <c r="B4069" s="30" t="s">
        <v>5</v>
      </c>
      <c r="C4069" s="31" t="s">
        <v>10</v>
      </c>
      <c r="D4069" s="31" t="s">
        <v>16</v>
      </c>
      <c r="E4069" s="30">
        <v>73588862</v>
      </c>
      <c r="F4069" s="32">
        <v>44500</v>
      </c>
    </row>
    <row r="4070" spans="1:6" x14ac:dyDescent="0.25">
      <c r="A4070" s="30" t="s">
        <v>81</v>
      </c>
      <c r="B4070" s="30" t="s">
        <v>5</v>
      </c>
      <c r="C4070" s="31" t="s">
        <v>14</v>
      </c>
      <c r="D4070" s="31" t="s">
        <v>16</v>
      </c>
      <c r="E4070" s="30">
        <v>43164032</v>
      </c>
      <c r="F4070" s="32">
        <v>44500</v>
      </c>
    </row>
    <row r="4071" spans="1:6" x14ac:dyDescent="0.25">
      <c r="A4071" s="30" t="s">
        <v>81</v>
      </c>
      <c r="B4071" s="30" t="s">
        <v>5</v>
      </c>
      <c r="C4071" s="31" t="s">
        <v>25</v>
      </c>
      <c r="D4071" s="31" t="s">
        <v>16</v>
      </c>
      <c r="E4071" s="30">
        <v>1599395</v>
      </c>
      <c r="F4071" s="32">
        <v>44500</v>
      </c>
    </row>
    <row r="4072" spans="1:6" x14ac:dyDescent="0.25">
      <c r="A4072" s="30" t="s">
        <v>81</v>
      </c>
      <c r="B4072" s="30" t="s">
        <v>5</v>
      </c>
      <c r="C4072" s="31" t="s">
        <v>19</v>
      </c>
      <c r="D4072" s="31" t="s">
        <v>16</v>
      </c>
      <c r="E4072" s="30">
        <v>9372566</v>
      </c>
      <c r="F4072" s="32">
        <v>44500</v>
      </c>
    </row>
    <row r="4073" spans="1:6" x14ac:dyDescent="0.25">
      <c r="A4073" s="30" t="s">
        <v>81</v>
      </c>
      <c r="B4073" s="30" t="s">
        <v>5</v>
      </c>
      <c r="C4073" s="31" t="s">
        <v>15</v>
      </c>
      <c r="D4073" s="31" t="s">
        <v>16</v>
      </c>
      <c r="E4073" s="30">
        <v>11539463</v>
      </c>
      <c r="F4073" s="32">
        <v>44500</v>
      </c>
    </row>
    <row r="4074" spans="1:6" x14ac:dyDescent="0.25">
      <c r="A4074" s="30" t="s">
        <v>81</v>
      </c>
      <c r="B4074" s="30" t="s">
        <v>5</v>
      </c>
      <c r="C4074" s="31" t="s">
        <v>22</v>
      </c>
      <c r="D4074" s="31" t="s">
        <v>16</v>
      </c>
      <c r="E4074" s="30">
        <v>16253397</v>
      </c>
      <c r="F4074" s="32">
        <v>44500</v>
      </c>
    </row>
    <row r="4075" spans="1:6" x14ac:dyDescent="0.25">
      <c r="A4075" s="30" t="s">
        <v>81</v>
      </c>
      <c r="B4075" s="30" t="s">
        <v>5</v>
      </c>
      <c r="C4075" s="31" t="s">
        <v>51</v>
      </c>
      <c r="D4075" s="31" t="s">
        <v>16</v>
      </c>
      <c r="E4075" s="30">
        <v>879924</v>
      </c>
      <c r="F4075" s="32">
        <v>44500</v>
      </c>
    </row>
    <row r="4076" spans="1:6" x14ac:dyDescent="0.25">
      <c r="A4076" s="30" t="s">
        <v>81</v>
      </c>
      <c r="B4076" s="30" t="s">
        <v>5</v>
      </c>
      <c r="C4076" s="31" t="s">
        <v>35</v>
      </c>
      <c r="D4076" s="31" t="s">
        <v>16</v>
      </c>
      <c r="E4076" s="30">
        <v>116</v>
      </c>
      <c r="F4076" s="32">
        <v>44500</v>
      </c>
    </row>
    <row r="4077" spans="1:6" x14ac:dyDescent="0.25">
      <c r="A4077" s="30" t="s">
        <v>81</v>
      </c>
      <c r="B4077" s="30" t="s">
        <v>5</v>
      </c>
      <c r="C4077" s="31" t="s">
        <v>29</v>
      </c>
      <c r="D4077" s="31" t="s">
        <v>16</v>
      </c>
      <c r="E4077" s="30">
        <v>12248615</v>
      </c>
      <c r="F4077" s="32">
        <v>44500</v>
      </c>
    </row>
    <row r="4078" spans="1:6" x14ac:dyDescent="0.25">
      <c r="A4078" s="30" t="s">
        <v>81</v>
      </c>
      <c r="B4078" s="30" t="s">
        <v>5</v>
      </c>
      <c r="C4078" s="31" t="s">
        <v>34</v>
      </c>
      <c r="D4078" s="31" t="s">
        <v>16</v>
      </c>
      <c r="E4078" s="30">
        <v>150490450</v>
      </c>
      <c r="F4078" s="32">
        <v>44500</v>
      </c>
    </row>
    <row r="4079" spans="1:6" x14ac:dyDescent="0.25">
      <c r="A4079" s="30" t="s">
        <v>81</v>
      </c>
      <c r="B4079" s="30" t="s">
        <v>5</v>
      </c>
      <c r="C4079" s="31" t="s">
        <v>6</v>
      </c>
      <c r="D4079" s="31" t="s">
        <v>16</v>
      </c>
      <c r="E4079" s="30">
        <v>207548068</v>
      </c>
      <c r="F4079" s="32">
        <v>44500</v>
      </c>
    </row>
    <row r="4080" spans="1:6" x14ac:dyDescent="0.25">
      <c r="A4080" s="30" t="s">
        <v>81</v>
      </c>
      <c r="B4080" s="30" t="s">
        <v>5</v>
      </c>
      <c r="C4080" s="31" t="s">
        <v>8</v>
      </c>
      <c r="D4080" s="31" t="s">
        <v>16</v>
      </c>
      <c r="E4080" s="30">
        <v>471617708</v>
      </c>
      <c r="F4080" s="32">
        <v>44500</v>
      </c>
    </row>
    <row r="4081" spans="1:6" x14ac:dyDescent="0.25">
      <c r="A4081" s="30" t="s">
        <v>81</v>
      </c>
      <c r="B4081" s="30" t="s">
        <v>5</v>
      </c>
      <c r="C4081" s="31" t="s">
        <v>23</v>
      </c>
      <c r="D4081" s="31" t="s">
        <v>16</v>
      </c>
      <c r="E4081" s="30">
        <v>686716424</v>
      </c>
      <c r="F4081" s="32">
        <v>44500</v>
      </c>
    </row>
    <row r="4082" spans="1:6" x14ac:dyDescent="0.25">
      <c r="A4082" s="30" t="s">
        <v>81</v>
      </c>
      <c r="B4082" s="30" t="s">
        <v>5</v>
      </c>
      <c r="C4082" s="31" t="s">
        <v>55</v>
      </c>
      <c r="D4082" s="31" t="s">
        <v>16</v>
      </c>
      <c r="E4082" s="30">
        <v>3393959</v>
      </c>
      <c r="F4082" s="32">
        <v>44500</v>
      </c>
    </row>
    <row r="4083" spans="1:6" x14ac:dyDescent="0.25">
      <c r="A4083" s="30" t="s">
        <v>81</v>
      </c>
      <c r="B4083" s="30" t="s">
        <v>5</v>
      </c>
      <c r="C4083" s="31" t="s">
        <v>33</v>
      </c>
      <c r="D4083" s="31" t="s">
        <v>16</v>
      </c>
      <c r="E4083" s="30">
        <v>34669405</v>
      </c>
      <c r="F4083" s="32">
        <v>44500</v>
      </c>
    </row>
    <row r="4084" spans="1:6" x14ac:dyDescent="0.25">
      <c r="A4084" s="30" t="s">
        <v>81</v>
      </c>
      <c r="B4084" s="30" t="s">
        <v>5</v>
      </c>
      <c r="C4084" s="31" t="s">
        <v>28</v>
      </c>
      <c r="D4084" s="31" t="s">
        <v>16</v>
      </c>
      <c r="E4084" s="30">
        <v>1097273</v>
      </c>
      <c r="F4084" s="32">
        <v>44500</v>
      </c>
    </row>
    <row r="4085" spans="1:6" x14ac:dyDescent="0.25">
      <c r="A4085" s="30" t="s">
        <v>81</v>
      </c>
      <c r="B4085" s="30" t="s">
        <v>5</v>
      </c>
      <c r="C4085" s="31" t="s">
        <v>30</v>
      </c>
      <c r="D4085" s="31" t="s">
        <v>16</v>
      </c>
      <c r="E4085" s="30">
        <v>10442736</v>
      </c>
      <c r="F4085" s="32">
        <v>44500</v>
      </c>
    </row>
    <row r="4086" spans="1:6" x14ac:dyDescent="0.25">
      <c r="A4086" s="30" t="s">
        <v>81</v>
      </c>
      <c r="B4086" s="30" t="s">
        <v>5</v>
      </c>
      <c r="C4086" s="31" t="s">
        <v>31</v>
      </c>
      <c r="D4086" s="31" t="s">
        <v>16</v>
      </c>
      <c r="E4086" s="30">
        <v>352446187</v>
      </c>
      <c r="F4086" s="32">
        <v>44500</v>
      </c>
    </row>
    <row r="4087" spans="1:6" x14ac:dyDescent="0.25">
      <c r="A4087" s="30" t="s">
        <v>81</v>
      </c>
      <c r="B4087" s="30" t="s">
        <v>5</v>
      </c>
      <c r="C4087" s="31" t="s">
        <v>43</v>
      </c>
      <c r="D4087" s="31" t="s">
        <v>16</v>
      </c>
      <c r="E4087" s="30">
        <v>190651291</v>
      </c>
      <c r="F4087" s="32">
        <v>44500</v>
      </c>
    </row>
    <row r="4088" spans="1:6" x14ac:dyDescent="0.25">
      <c r="A4088" s="30" t="s">
        <v>81</v>
      </c>
      <c r="B4088" s="30" t="s">
        <v>5</v>
      </c>
      <c r="C4088" s="31" t="s">
        <v>20</v>
      </c>
      <c r="D4088" s="31" t="s">
        <v>11</v>
      </c>
      <c r="E4088" s="30">
        <v>49532690</v>
      </c>
      <c r="F4088" s="32">
        <v>44500</v>
      </c>
    </row>
    <row r="4089" spans="1:6" x14ac:dyDescent="0.25">
      <c r="A4089" s="30" t="s">
        <v>81</v>
      </c>
      <c r="B4089" s="30" t="s">
        <v>5</v>
      </c>
      <c r="C4089" s="31" t="s">
        <v>9</v>
      </c>
      <c r="D4089" s="31" t="s">
        <v>11</v>
      </c>
      <c r="E4089" s="30">
        <v>9719478</v>
      </c>
      <c r="F4089" s="32">
        <v>44500</v>
      </c>
    </row>
    <row r="4090" spans="1:6" x14ac:dyDescent="0.25">
      <c r="A4090" s="30" t="s">
        <v>81</v>
      </c>
      <c r="B4090" s="30" t="s">
        <v>5</v>
      </c>
      <c r="C4090" s="31" t="s">
        <v>13</v>
      </c>
      <c r="D4090" s="31" t="s">
        <v>11</v>
      </c>
      <c r="E4090" s="30">
        <v>14904766</v>
      </c>
      <c r="F4090" s="32">
        <v>44500</v>
      </c>
    </row>
    <row r="4091" spans="1:6" x14ac:dyDescent="0.25">
      <c r="A4091" s="30" t="s">
        <v>81</v>
      </c>
      <c r="B4091" s="30" t="s">
        <v>5</v>
      </c>
      <c r="C4091" s="31" t="s">
        <v>17</v>
      </c>
      <c r="D4091" s="31" t="s">
        <v>11</v>
      </c>
      <c r="E4091" s="30">
        <v>5809433</v>
      </c>
      <c r="F4091" s="32">
        <v>44500</v>
      </c>
    </row>
    <row r="4092" spans="1:6" x14ac:dyDescent="0.25">
      <c r="A4092" s="30" t="s">
        <v>81</v>
      </c>
      <c r="B4092" s="30" t="s">
        <v>5</v>
      </c>
      <c r="C4092" s="31" t="s">
        <v>12</v>
      </c>
      <c r="D4092" s="31" t="s">
        <v>11</v>
      </c>
      <c r="E4092" s="30">
        <v>3514105</v>
      </c>
      <c r="F4092" s="32">
        <v>44500</v>
      </c>
    </row>
    <row r="4093" spans="1:6" x14ac:dyDescent="0.25">
      <c r="A4093" s="30" t="s">
        <v>81</v>
      </c>
      <c r="B4093" s="30" t="s">
        <v>5</v>
      </c>
      <c r="C4093" s="31" t="s">
        <v>10</v>
      </c>
      <c r="D4093" s="31" t="s">
        <v>11</v>
      </c>
      <c r="E4093" s="30">
        <v>9496764</v>
      </c>
      <c r="F4093" s="32">
        <v>44500</v>
      </c>
    </row>
    <row r="4094" spans="1:6" x14ac:dyDescent="0.25">
      <c r="A4094" s="30" t="s">
        <v>81</v>
      </c>
      <c r="B4094" s="30" t="s">
        <v>5</v>
      </c>
      <c r="C4094" s="31" t="s">
        <v>14</v>
      </c>
      <c r="D4094" s="31" t="s">
        <v>11</v>
      </c>
      <c r="E4094" s="30">
        <v>9827304</v>
      </c>
      <c r="F4094" s="32">
        <v>44500</v>
      </c>
    </row>
    <row r="4095" spans="1:6" x14ac:dyDescent="0.25">
      <c r="A4095" s="30" t="s">
        <v>81</v>
      </c>
      <c r="B4095" s="30" t="s">
        <v>5</v>
      </c>
      <c r="C4095" s="31" t="s">
        <v>25</v>
      </c>
      <c r="D4095" s="31" t="s">
        <v>11</v>
      </c>
      <c r="E4095" s="30">
        <v>14287</v>
      </c>
      <c r="F4095" s="32">
        <v>44500</v>
      </c>
    </row>
    <row r="4096" spans="1:6" x14ac:dyDescent="0.25">
      <c r="A4096" s="30" t="s">
        <v>81</v>
      </c>
      <c r="B4096" s="30" t="s">
        <v>5</v>
      </c>
      <c r="C4096" s="31" t="s">
        <v>19</v>
      </c>
      <c r="D4096" s="31" t="s">
        <v>11</v>
      </c>
      <c r="E4096" s="30">
        <v>1174743</v>
      </c>
      <c r="F4096" s="32">
        <v>44500</v>
      </c>
    </row>
    <row r="4097" spans="1:6" x14ac:dyDescent="0.25">
      <c r="A4097" s="30" t="s">
        <v>81</v>
      </c>
      <c r="B4097" s="30" t="s">
        <v>5</v>
      </c>
      <c r="C4097" s="31" t="s">
        <v>15</v>
      </c>
      <c r="D4097" s="31" t="s">
        <v>11</v>
      </c>
      <c r="E4097" s="30">
        <v>1504226</v>
      </c>
      <c r="F4097" s="32">
        <v>44500</v>
      </c>
    </row>
    <row r="4098" spans="1:6" x14ac:dyDescent="0.25">
      <c r="A4098" s="30" t="s">
        <v>81</v>
      </c>
      <c r="B4098" s="30" t="s">
        <v>5</v>
      </c>
      <c r="C4098" s="31" t="s">
        <v>22</v>
      </c>
      <c r="D4098" s="31" t="s">
        <v>11</v>
      </c>
      <c r="E4098" s="30">
        <v>1928865</v>
      </c>
      <c r="F4098" s="32">
        <v>44500</v>
      </c>
    </row>
    <row r="4099" spans="1:6" x14ac:dyDescent="0.25">
      <c r="A4099" s="30" t="s">
        <v>81</v>
      </c>
      <c r="B4099" s="30" t="s">
        <v>5</v>
      </c>
      <c r="C4099" s="31" t="s">
        <v>51</v>
      </c>
      <c r="D4099" s="31" t="s">
        <v>11</v>
      </c>
      <c r="E4099" s="30">
        <v>200047</v>
      </c>
      <c r="F4099" s="32">
        <v>44500</v>
      </c>
    </row>
    <row r="4100" spans="1:6" x14ac:dyDescent="0.25">
      <c r="A4100" s="30" t="s">
        <v>81</v>
      </c>
      <c r="B4100" s="30" t="s">
        <v>5</v>
      </c>
      <c r="C4100" s="31" t="s">
        <v>29</v>
      </c>
      <c r="D4100" s="31" t="s">
        <v>11</v>
      </c>
      <c r="E4100" s="30">
        <v>2083393</v>
      </c>
      <c r="F4100" s="32">
        <v>44500</v>
      </c>
    </row>
    <row r="4101" spans="1:6" x14ac:dyDescent="0.25">
      <c r="A4101" s="30" t="s">
        <v>81</v>
      </c>
      <c r="B4101" s="30" t="s">
        <v>5</v>
      </c>
      <c r="C4101" s="31" t="s">
        <v>34</v>
      </c>
      <c r="D4101" s="31" t="s">
        <v>11</v>
      </c>
      <c r="E4101" s="30">
        <v>36931494</v>
      </c>
      <c r="F4101" s="32">
        <v>44500</v>
      </c>
    </row>
    <row r="4102" spans="1:6" x14ac:dyDescent="0.25">
      <c r="A4102" s="30" t="s">
        <v>81</v>
      </c>
      <c r="B4102" s="30" t="s">
        <v>5</v>
      </c>
      <c r="C4102" s="31" t="s">
        <v>6</v>
      </c>
      <c r="D4102" s="31" t="s">
        <v>11</v>
      </c>
      <c r="E4102" s="30">
        <v>29197104</v>
      </c>
      <c r="F4102" s="32">
        <v>44500</v>
      </c>
    </row>
    <row r="4103" spans="1:6" x14ac:dyDescent="0.25">
      <c r="A4103" s="30" t="s">
        <v>81</v>
      </c>
      <c r="B4103" s="30" t="s">
        <v>5</v>
      </c>
      <c r="C4103" s="31" t="s">
        <v>8</v>
      </c>
      <c r="D4103" s="31" t="s">
        <v>11</v>
      </c>
      <c r="E4103" s="30">
        <v>60964646</v>
      </c>
      <c r="F4103" s="32">
        <v>44500</v>
      </c>
    </row>
    <row r="4104" spans="1:6" x14ac:dyDescent="0.25">
      <c r="A4104" s="30" t="s">
        <v>81</v>
      </c>
      <c r="B4104" s="30" t="s">
        <v>5</v>
      </c>
      <c r="C4104" s="31" t="s">
        <v>23</v>
      </c>
      <c r="D4104" s="31" t="s">
        <v>11</v>
      </c>
      <c r="E4104" s="30">
        <v>170259919</v>
      </c>
      <c r="F4104" s="32">
        <v>44500</v>
      </c>
    </row>
    <row r="4105" spans="1:6" x14ac:dyDescent="0.25">
      <c r="A4105" s="30" t="s">
        <v>81</v>
      </c>
      <c r="B4105" s="30" t="s">
        <v>5</v>
      </c>
      <c r="C4105" s="31" t="s">
        <v>33</v>
      </c>
      <c r="D4105" s="31" t="s">
        <v>11</v>
      </c>
      <c r="E4105" s="30">
        <v>7642716</v>
      </c>
      <c r="F4105" s="32">
        <v>44500</v>
      </c>
    </row>
    <row r="4106" spans="1:6" x14ac:dyDescent="0.25">
      <c r="A4106" s="30" t="s">
        <v>81</v>
      </c>
      <c r="B4106" s="30" t="s">
        <v>5</v>
      </c>
      <c r="C4106" s="31" t="s">
        <v>31</v>
      </c>
      <c r="D4106" s="31" t="s">
        <v>11</v>
      </c>
      <c r="E4106" s="30">
        <v>153428783</v>
      </c>
      <c r="F4106" s="32">
        <v>44500</v>
      </c>
    </row>
    <row r="4107" spans="1:6" x14ac:dyDescent="0.25">
      <c r="A4107" s="30" t="s">
        <v>81</v>
      </c>
      <c r="B4107" s="30" t="s">
        <v>5</v>
      </c>
      <c r="C4107" s="31" t="s">
        <v>43</v>
      </c>
      <c r="D4107" s="31" t="s">
        <v>11</v>
      </c>
      <c r="E4107" s="30">
        <v>15657881</v>
      </c>
      <c r="F4107" s="32">
        <v>44500</v>
      </c>
    </row>
    <row r="4108" spans="1:6" x14ac:dyDescent="0.25">
      <c r="A4108" s="30" t="s">
        <v>81</v>
      </c>
      <c r="B4108" s="30" t="s">
        <v>5</v>
      </c>
      <c r="C4108" s="31" t="s">
        <v>20</v>
      </c>
      <c r="D4108" s="31" t="s">
        <v>18</v>
      </c>
      <c r="E4108" s="30">
        <v>21994690</v>
      </c>
      <c r="F4108" s="32">
        <v>44500</v>
      </c>
    </row>
    <row r="4109" spans="1:6" x14ac:dyDescent="0.25">
      <c r="A4109" s="30" t="s">
        <v>81</v>
      </c>
      <c r="B4109" s="30" t="s">
        <v>5</v>
      </c>
      <c r="C4109" s="31" t="s">
        <v>9</v>
      </c>
      <c r="D4109" s="31" t="s">
        <v>18</v>
      </c>
      <c r="E4109" s="30">
        <v>25797341</v>
      </c>
      <c r="F4109" s="32">
        <v>44500</v>
      </c>
    </row>
    <row r="4110" spans="1:6" x14ac:dyDescent="0.25">
      <c r="A4110" s="30" t="s">
        <v>81</v>
      </c>
      <c r="B4110" s="30" t="s">
        <v>5</v>
      </c>
      <c r="C4110" s="31" t="s">
        <v>13</v>
      </c>
      <c r="D4110" s="31" t="s">
        <v>18</v>
      </c>
      <c r="E4110" s="30">
        <v>11734734</v>
      </c>
      <c r="F4110" s="32">
        <v>44500</v>
      </c>
    </row>
    <row r="4111" spans="1:6" x14ac:dyDescent="0.25">
      <c r="A4111" s="30" t="s">
        <v>81</v>
      </c>
      <c r="B4111" s="30" t="s">
        <v>5</v>
      </c>
      <c r="C4111" s="31" t="s">
        <v>17</v>
      </c>
      <c r="D4111" s="31" t="s">
        <v>18</v>
      </c>
      <c r="E4111" s="30">
        <v>5278101</v>
      </c>
      <c r="F4111" s="32">
        <v>44500</v>
      </c>
    </row>
    <row r="4112" spans="1:6" x14ac:dyDescent="0.25">
      <c r="A4112" s="30" t="s">
        <v>81</v>
      </c>
      <c r="B4112" s="30" t="s">
        <v>5</v>
      </c>
      <c r="C4112" s="31" t="s">
        <v>12</v>
      </c>
      <c r="D4112" s="31" t="s">
        <v>18</v>
      </c>
      <c r="E4112" s="30">
        <v>2489783</v>
      </c>
      <c r="F4112" s="32">
        <v>44500</v>
      </c>
    </row>
    <row r="4113" spans="1:6" x14ac:dyDescent="0.25">
      <c r="A4113" s="30" t="s">
        <v>81</v>
      </c>
      <c r="B4113" s="30" t="s">
        <v>5</v>
      </c>
      <c r="C4113" s="31" t="s">
        <v>10</v>
      </c>
      <c r="D4113" s="31" t="s">
        <v>18</v>
      </c>
      <c r="E4113" s="30">
        <v>27153161</v>
      </c>
      <c r="F4113" s="32">
        <v>44500</v>
      </c>
    </row>
    <row r="4114" spans="1:6" x14ac:dyDescent="0.25">
      <c r="A4114" s="30" t="s">
        <v>81</v>
      </c>
      <c r="B4114" s="30" t="s">
        <v>5</v>
      </c>
      <c r="C4114" s="31" t="s">
        <v>14</v>
      </c>
      <c r="D4114" s="31" t="s">
        <v>18</v>
      </c>
      <c r="E4114" s="30">
        <v>7344654</v>
      </c>
      <c r="F4114" s="32">
        <v>44500</v>
      </c>
    </row>
    <row r="4115" spans="1:6" x14ac:dyDescent="0.25">
      <c r="A4115" s="30" t="s">
        <v>81</v>
      </c>
      <c r="B4115" s="30" t="s">
        <v>5</v>
      </c>
      <c r="C4115" s="31" t="s">
        <v>19</v>
      </c>
      <c r="D4115" s="31" t="s">
        <v>18</v>
      </c>
      <c r="E4115" s="30">
        <v>627784</v>
      </c>
      <c r="F4115" s="32">
        <v>44500</v>
      </c>
    </row>
    <row r="4116" spans="1:6" x14ac:dyDescent="0.25">
      <c r="A4116" s="30" t="s">
        <v>81</v>
      </c>
      <c r="B4116" s="30" t="s">
        <v>5</v>
      </c>
      <c r="C4116" s="31" t="s">
        <v>15</v>
      </c>
      <c r="D4116" s="31" t="s">
        <v>18</v>
      </c>
      <c r="E4116" s="30">
        <v>1651907</v>
      </c>
      <c r="F4116" s="32">
        <v>44500</v>
      </c>
    </row>
    <row r="4117" spans="1:6" x14ac:dyDescent="0.25">
      <c r="A4117" s="30" t="s">
        <v>81</v>
      </c>
      <c r="B4117" s="30" t="s">
        <v>5</v>
      </c>
      <c r="C4117" s="31" t="s">
        <v>22</v>
      </c>
      <c r="D4117" s="31" t="s">
        <v>18</v>
      </c>
      <c r="E4117" s="30">
        <v>1514004</v>
      </c>
      <c r="F4117" s="32">
        <v>44500</v>
      </c>
    </row>
    <row r="4118" spans="1:6" x14ac:dyDescent="0.25">
      <c r="A4118" s="30" t="s">
        <v>81</v>
      </c>
      <c r="B4118" s="30" t="s">
        <v>5</v>
      </c>
      <c r="C4118" s="31" t="s">
        <v>51</v>
      </c>
      <c r="D4118" s="31" t="s">
        <v>18</v>
      </c>
      <c r="E4118" s="30">
        <v>5306401</v>
      </c>
      <c r="F4118" s="32">
        <v>44500</v>
      </c>
    </row>
    <row r="4119" spans="1:6" x14ac:dyDescent="0.25">
      <c r="A4119" s="30" t="s">
        <v>81</v>
      </c>
      <c r="B4119" s="30" t="s">
        <v>5</v>
      </c>
      <c r="C4119" s="31" t="s">
        <v>29</v>
      </c>
      <c r="D4119" s="31" t="s">
        <v>18</v>
      </c>
      <c r="E4119" s="30">
        <v>-215626</v>
      </c>
      <c r="F4119" s="32">
        <v>44500</v>
      </c>
    </row>
    <row r="4120" spans="1:6" x14ac:dyDescent="0.25">
      <c r="A4120" s="30" t="s">
        <v>81</v>
      </c>
      <c r="B4120" s="30" t="s">
        <v>5</v>
      </c>
      <c r="C4120" s="31" t="s">
        <v>34</v>
      </c>
      <c r="D4120" s="31" t="s">
        <v>18</v>
      </c>
      <c r="E4120" s="30">
        <v>12760246</v>
      </c>
      <c r="F4120" s="32">
        <v>44500</v>
      </c>
    </row>
    <row r="4121" spans="1:6" x14ac:dyDescent="0.25">
      <c r="A4121" s="30" t="s">
        <v>81</v>
      </c>
      <c r="B4121" s="30" t="s">
        <v>5</v>
      </c>
      <c r="C4121" s="31" t="s">
        <v>6</v>
      </c>
      <c r="D4121" s="31" t="s">
        <v>18</v>
      </c>
      <c r="E4121" s="30">
        <v>7523375</v>
      </c>
      <c r="F4121" s="32">
        <v>44500</v>
      </c>
    </row>
    <row r="4122" spans="1:6" x14ac:dyDescent="0.25">
      <c r="A4122" s="30" t="s">
        <v>81</v>
      </c>
      <c r="B4122" s="30" t="s">
        <v>5</v>
      </c>
      <c r="C4122" s="31" t="s">
        <v>8</v>
      </c>
      <c r="D4122" s="31" t="s">
        <v>18</v>
      </c>
      <c r="E4122" s="30">
        <v>126317904</v>
      </c>
      <c r="F4122" s="32">
        <v>44500</v>
      </c>
    </row>
    <row r="4123" spans="1:6" x14ac:dyDescent="0.25">
      <c r="A4123" s="30" t="s">
        <v>81</v>
      </c>
      <c r="B4123" s="30" t="s">
        <v>5</v>
      </c>
      <c r="C4123" s="31" t="s">
        <v>23</v>
      </c>
      <c r="D4123" s="31" t="s">
        <v>18</v>
      </c>
      <c r="E4123" s="30">
        <v>93392045</v>
      </c>
      <c r="F4123" s="32">
        <v>44500</v>
      </c>
    </row>
    <row r="4124" spans="1:6" x14ac:dyDescent="0.25">
      <c r="A4124" s="30" t="s">
        <v>81</v>
      </c>
      <c r="B4124" s="30" t="s">
        <v>5</v>
      </c>
      <c r="C4124" s="31" t="s">
        <v>33</v>
      </c>
      <c r="D4124" s="31" t="s">
        <v>18</v>
      </c>
      <c r="E4124" s="30">
        <v>3873085</v>
      </c>
      <c r="F4124" s="32">
        <v>44500</v>
      </c>
    </row>
    <row r="4125" spans="1:6" x14ac:dyDescent="0.25">
      <c r="A4125" s="30" t="s">
        <v>81</v>
      </c>
      <c r="B4125" s="30" t="s">
        <v>5</v>
      </c>
      <c r="C4125" s="31" t="s">
        <v>31</v>
      </c>
      <c r="D4125" s="31" t="s">
        <v>18</v>
      </c>
      <c r="E4125" s="30">
        <v>81203591</v>
      </c>
      <c r="F4125" s="32">
        <v>44500</v>
      </c>
    </row>
    <row r="4126" spans="1:6" x14ac:dyDescent="0.25">
      <c r="A4126" s="30" t="s">
        <v>81</v>
      </c>
      <c r="B4126" s="30" t="s">
        <v>5</v>
      </c>
      <c r="C4126" s="31" t="s">
        <v>43</v>
      </c>
      <c r="D4126" s="31" t="s">
        <v>18</v>
      </c>
      <c r="E4126" s="30">
        <v>1924100</v>
      </c>
      <c r="F4126" s="32">
        <v>44500</v>
      </c>
    </row>
    <row r="4127" spans="1:6" x14ac:dyDescent="0.25">
      <c r="A4127" s="30" t="s">
        <v>81</v>
      </c>
      <c r="B4127" s="30" t="s">
        <v>5</v>
      </c>
      <c r="C4127" s="31" t="s">
        <v>20</v>
      </c>
      <c r="D4127" s="31" t="s">
        <v>26</v>
      </c>
      <c r="E4127" s="30">
        <v>19602602</v>
      </c>
      <c r="F4127" s="32">
        <v>44500</v>
      </c>
    </row>
    <row r="4128" spans="1:6" x14ac:dyDescent="0.25">
      <c r="A4128" s="30" t="s">
        <v>81</v>
      </c>
      <c r="B4128" s="30" t="s">
        <v>5</v>
      </c>
      <c r="C4128" s="31" t="s">
        <v>9</v>
      </c>
      <c r="D4128" s="31" t="s">
        <v>26</v>
      </c>
      <c r="E4128" s="30">
        <v>5202024</v>
      </c>
      <c r="F4128" s="32">
        <v>44500</v>
      </c>
    </row>
    <row r="4129" spans="1:6" x14ac:dyDescent="0.25">
      <c r="A4129" s="30" t="s">
        <v>81</v>
      </c>
      <c r="B4129" s="30" t="s">
        <v>5</v>
      </c>
      <c r="C4129" s="31" t="s">
        <v>13</v>
      </c>
      <c r="D4129" s="31" t="s">
        <v>26</v>
      </c>
      <c r="E4129" s="30">
        <v>6634298</v>
      </c>
      <c r="F4129" s="32">
        <v>44500</v>
      </c>
    </row>
    <row r="4130" spans="1:6" x14ac:dyDescent="0.25">
      <c r="A4130" s="30" t="s">
        <v>81</v>
      </c>
      <c r="B4130" s="30" t="s">
        <v>5</v>
      </c>
      <c r="C4130" s="31" t="s">
        <v>17</v>
      </c>
      <c r="D4130" s="31" t="s">
        <v>26</v>
      </c>
      <c r="E4130" s="30">
        <v>3542888</v>
      </c>
      <c r="F4130" s="32">
        <v>44500</v>
      </c>
    </row>
    <row r="4131" spans="1:6" x14ac:dyDescent="0.25">
      <c r="A4131" s="30" t="s">
        <v>81</v>
      </c>
      <c r="B4131" s="30" t="s">
        <v>5</v>
      </c>
      <c r="C4131" s="31" t="s">
        <v>12</v>
      </c>
      <c r="D4131" s="31" t="s">
        <v>26</v>
      </c>
      <c r="E4131" s="30">
        <v>5271415</v>
      </c>
      <c r="F4131" s="32">
        <v>44500</v>
      </c>
    </row>
    <row r="4132" spans="1:6" x14ac:dyDescent="0.25">
      <c r="A4132" s="30" t="s">
        <v>81</v>
      </c>
      <c r="B4132" s="30" t="s">
        <v>5</v>
      </c>
      <c r="C4132" s="31" t="s">
        <v>10</v>
      </c>
      <c r="D4132" s="31" t="s">
        <v>26</v>
      </c>
      <c r="E4132" s="30">
        <v>5436661</v>
      </c>
      <c r="F4132" s="32">
        <v>44500</v>
      </c>
    </row>
    <row r="4133" spans="1:6" x14ac:dyDescent="0.25">
      <c r="A4133" s="30" t="s">
        <v>81</v>
      </c>
      <c r="B4133" s="30" t="s">
        <v>5</v>
      </c>
      <c r="C4133" s="31" t="s">
        <v>14</v>
      </c>
      <c r="D4133" s="31" t="s">
        <v>26</v>
      </c>
      <c r="E4133" s="30">
        <v>6369668</v>
      </c>
      <c r="F4133" s="32">
        <v>44500</v>
      </c>
    </row>
    <row r="4134" spans="1:6" x14ac:dyDescent="0.25">
      <c r="A4134" s="30" t="s">
        <v>81</v>
      </c>
      <c r="B4134" s="30" t="s">
        <v>5</v>
      </c>
      <c r="C4134" s="31" t="s">
        <v>19</v>
      </c>
      <c r="D4134" s="31" t="s">
        <v>26</v>
      </c>
      <c r="E4134" s="30">
        <v>1217285</v>
      </c>
      <c r="F4134" s="32">
        <v>44500</v>
      </c>
    </row>
    <row r="4135" spans="1:6" x14ac:dyDescent="0.25">
      <c r="A4135" s="30" t="s">
        <v>81</v>
      </c>
      <c r="B4135" s="30" t="s">
        <v>5</v>
      </c>
      <c r="C4135" s="31" t="s">
        <v>15</v>
      </c>
      <c r="D4135" s="31" t="s">
        <v>26</v>
      </c>
      <c r="E4135" s="30">
        <v>802491</v>
      </c>
      <c r="F4135" s="32">
        <v>44500</v>
      </c>
    </row>
    <row r="4136" spans="1:6" x14ac:dyDescent="0.25">
      <c r="A4136" s="30" t="s">
        <v>81</v>
      </c>
      <c r="B4136" s="30" t="s">
        <v>5</v>
      </c>
      <c r="C4136" s="31" t="s">
        <v>22</v>
      </c>
      <c r="D4136" s="31" t="s">
        <v>26</v>
      </c>
      <c r="E4136" s="30">
        <v>428570</v>
      </c>
      <c r="F4136" s="32">
        <v>44500</v>
      </c>
    </row>
    <row r="4137" spans="1:6" x14ac:dyDescent="0.25">
      <c r="A4137" s="30" t="s">
        <v>81</v>
      </c>
      <c r="B4137" s="30" t="s">
        <v>5</v>
      </c>
      <c r="C4137" s="31" t="s">
        <v>51</v>
      </c>
      <c r="D4137" s="31" t="s">
        <v>26</v>
      </c>
      <c r="E4137" s="30">
        <v>46001</v>
      </c>
      <c r="F4137" s="32">
        <v>44500</v>
      </c>
    </row>
    <row r="4138" spans="1:6" x14ac:dyDescent="0.25">
      <c r="A4138" s="30" t="s">
        <v>81</v>
      </c>
      <c r="B4138" s="30" t="s">
        <v>5</v>
      </c>
      <c r="C4138" s="31" t="s">
        <v>29</v>
      </c>
      <c r="D4138" s="31" t="s">
        <v>26</v>
      </c>
      <c r="E4138" s="30">
        <v>54928</v>
      </c>
      <c r="F4138" s="32">
        <v>44500</v>
      </c>
    </row>
    <row r="4139" spans="1:6" x14ac:dyDescent="0.25">
      <c r="A4139" s="30" t="s">
        <v>81</v>
      </c>
      <c r="B4139" s="30" t="s">
        <v>5</v>
      </c>
      <c r="C4139" s="31" t="s">
        <v>34</v>
      </c>
      <c r="D4139" s="31" t="s">
        <v>26</v>
      </c>
      <c r="E4139" s="30">
        <v>15756705</v>
      </c>
      <c r="F4139" s="32">
        <v>44500</v>
      </c>
    </row>
    <row r="4140" spans="1:6" x14ac:dyDescent="0.25">
      <c r="A4140" s="30" t="s">
        <v>81</v>
      </c>
      <c r="B4140" s="30" t="s">
        <v>5</v>
      </c>
      <c r="C4140" s="31" t="s">
        <v>6</v>
      </c>
      <c r="D4140" s="31" t="s">
        <v>26</v>
      </c>
      <c r="E4140" s="30">
        <v>9133934</v>
      </c>
      <c r="F4140" s="32">
        <v>44500</v>
      </c>
    </row>
    <row r="4141" spans="1:6" x14ac:dyDescent="0.25">
      <c r="A4141" s="30" t="s">
        <v>81</v>
      </c>
      <c r="B4141" s="30" t="s">
        <v>5</v>
      </c>
      <c r="C4141" s="31" t="s">
        <v>8</v>
      </c>
      <c r="D4141" s="31" t="s">
        <v>26</v>
      </c>
      <c r="E4141" s="30">
        <v>11997805</v>
      </c>
      <c r="F4141" s="32">
        <v>44500</v>
      </c>
    </row>
    <row r="4142" spans="1:6" x14ac:dyDescent="0.25">
      <c r="A4142" s="30" t="s">
        <v>81</v>
      </c>
      <c r="B4142" s="30" t="s">
        <v>5</v>
      </c>
      <c r="C4142" s="31" t="s">
        <v>23</v>
      </c>
      <c r="D4142" s="31" t="s">
        <v>26</v>
      </c>
      <c r="E4142" s="30">
        <v>16974554</v>
      </c>
      <c r="F4142" s="32">
        <v>44500</v>
      </c>
    </row>
    <row r="4143" spans="1:6" x14ac:dyDescent="0.25">
      <c r="A4143" s="30" t="s">
        <v>81</v>
      </c>
      <c r="B4143" s="30" t="s">
        <v>5</v>
      </c>
      <c r="C4143" s="31" t="s">
        <v>33</v>
      </c>
      <c r="D4143" s="31" t="s">
        <v>26</v>
      </c>
      <c r="E4143" s="30">
        <v>1357167</v>
      </c>
      <c r="F4143" s="32">
        <v>44500</v>
      </c>
    </row>
    <row r="4144" spans="1:6" x14ac:dyDescent="0.25">
      <c r="A4144" s="30" t="s">
        <v>81</v>
      </c>
      <c r="B4144" s="30" t="s">
        <v>5</v>
      </c>
      <c r="C4144" s="31" t="s">
        <v>31</v>
      </c>
      <c r="D4144" s="31" t="s">
        <v>26</v>
      </c>
      <c r="E4144" s="30">
        <v>69981243</v>
      </c>
      <c r="F4144" s="32">
        <v>44500</v>
      </c>
    </row>
    <row r="4145" spans="1:6" x14ac:dyDescent="0.25">
      <c r="A4145" s="30" t="s">
        <v>81</v>
      </c>
      <c r="B4145" s="30" t="s">
        <v>5</v>
      </c>
      <c r="C4145" s="31" t="s">
        <v>43</v>
      </c>
      <c r="D4145" s="31" t="s">
        <v>26</v>
      </c>
      <c r="E4145" s="30">
        <v>8329338</v>
      </c>
      <c r="F4145" s="32">
        <v>44500</v>
      </c>
    </row>
    <row r="4146" spans="1:6" x14ac:dyDescent="0.25">
      <c r="A4146" s="30" t="s">
        <v>81</v>
      </c>
      <c r="B4146" s="30" t="s">
        <v>5</v>
      </c>
      <c r="C4146" s="31" t="s">
        <v>20</v>
      </c>
      <c r="D4146" s="31" t="s">
        <v>32</v>
      </c>
      <c r="E4146" s="30">
        <v>5053854</v>
      </c>
      <c r="F4146" s="32">
        <v>44500</v>
      </c>
    </row>
    <row r="4147" spans="1:6" x14ac:dyDescent="0.25">
      <c r="A4147" s="30" t="s">
        <v>81</v>
      </c>
      <c r="B4147" s="30" t="s">
        <v>5</v>
      </c>
      <c r="C4147" s="31" t="s">
        <v>9</v>
      </c>
      <c r="D4147" s="31" t="s">
        <v>32</v>
      </c>
      <c r="E4147" s="30">
        <v>816526</v>
      </c>
      <c r="F4147" s="32">
        <v>44500</v>
      </c>
    </row>
    <row r="4148" spans="1:6" x14ac:dyDescent="0.25">
      <c r="A4148" s="30" t="s">
        <v>81</v>
      </c>
      <c r="B4148" s="30" t="s">
        <v>5</v>
      </c>
      <c r="C4148" s="31" t="s">
        <v>13</v>
      </c>
      <c r="D4148" s="31" t="s">
        <v>32</v>
      </c>
      <c r="E4148" s="30">
        <v>655005</v>
      </c>
      <c r="F4148" s="32">
        <v>44500</v>
      </c>
    </row>
    <row r="4149" spans="1:6" x14ac:dyDescent="0.25">
      <c r="A4149" s="30" t="s">
        <v>81</v>
      </c>
      <c r="B4149" s="30" t="s">
        <v>5</v>
      </c>
      <c r="C4149" s="31" t="s">
        <v>17</v>
      </c>
      <c r="D4149" s="31" t="s">
        <v>32</v>
      </c>
      <c r="E4149" s="30">
        <v>435650</v>
      </c>
      <c r="F4149" s="32">
        <v>44500</v>
      </c>
    </row>
    <row r="4150" spans="1:6" x14ac:dyDescent="0.25">
      <c r="A4150" s="30" t="s">
        <v>81</v>
      </c>
      <c r="B4150" s="30" t="s">
        <v>5</v>
      </c>
      <c r="C4150" s="31" t="s">
        <v>12</v>
      </c>
      <c r="D4150" s="31" t="s">
        <v>32</v>
      </c>
      <c r="E4150" s="30">
        <v>95711</v>
      </c>
      <c r="F4150" s="32">
        <v>44500</v>
      </c>
    </row>
    <row r="4151" spans="1:6" x14ac:dyDescent="0.25">
      <c r="A4151" s="30" t="s">
        <v>81</v>
      </c>
      <c r="B4151" s="30" t="s">
        <v>5</v>
      </c>
      <c r="C4151" s="31" t="s">
        <v>10</v>
      </c>
      <c r="D4151" s="31" t="s">
        <v>32</v>
      </c>
      <c r="E4151" s="30">
        <v>2037999</v>
      </c>
      <c r="F4151" s="32">
        <v>44500</v>
      </c>
    </row>
    <row r="4152" spans="1:6" x14ac:dyDescent="0.25">
      <c r="A4152" s="30" t="s">
        <v>81</v>
      </c>
      <c r="B4152" s="30" t="s">
        <v>5</v>
      </c>
      <c r="C4152" s="31" t="s">
        <v>14</v>
      </c>
      <c r="D4152" s="31" t="s">
        <v>32</v>
      </c>
      <c r="E4152" s="30">
        <v>1314292</v>
      </c>
      <c r="F4152" s="32">
        <v>44500</v>
      </c>
    </row>
    <row r="4153" spans="1:6" x14ac:dyDescent="0.25">
      <c r="A4153" s="30" t="s">
        <v>81</v>
      </c>
      <c r="B4153" s="30" t="s">
        <v>5</v>
      </c>
      <c r="C4153" s="31" t="s">
        <v>19</v>
      </c>
      <c r="D4153" s="31" t="s">
        <v>32</v>
      </c>
      <c r="E4153" s="30">
        <v>79340</v>
      </c>
      <c r="F4153" s="32">
        <v>44500</v>
      </c>
    </row>
    <row r="4154" spans="1:6" x14ac:dyDescent="0.25">
      <c r="A4154" s="30" t="s">
        <v>81</v>
      </c>
      <c r="B4154" s="30" t="s">
        <v>5</v>
      </c>
      <c r="C4154" s="31" t="s">
        <v>15</v>
      </c>
      <c r="D4154" s="31" t="s">
        <v>32</v>
      </c>
      <c r="E4154" s="30">
        <v>313044</v>
      </c>
      <c r="F4154" s="32">
        <v>44500</v>
      </c>
    </row>
    <row r="4155" spans="1:6" x14ac:dyDescent="0.25">
      <c r="A4155" s="30" t="s">
        <v>81</v>
      </c>
      <c r="B4155" s="30" t="s">
        <v>5</v>
      </c>
      <c r="C4155" s="31" t="s">
        <v>22</v>
      </c>
      <c r="D4155" s="31" t="s">
        <v>32</v>
      </c>
      <c r="E4155" s="30">
        <v>490115</v>
      </c>
      <c r="F4155" s="32">
        <v>44500</v>
      </c>
    </row>
    <row r="4156" spans="1:6" x14ac:dyDescent="0.25">
      <c r="A4156" s="30" t="s">
        <v>81</v>
      </c>
      <c r="B4156" s="30" t="s">
        <v>5</v>
      </c>
      <c r="C4156" s="31" t="s">
        <v>51</v>
      </c>
      <c r="D4156" s="31" t="s">
        <v>32</v>
      </c>
      <c r="E4156" s="30">
        <v>878411</v>
      </c>
      <c r="F4156" s="32">
        <v>44500</v>
      </c>
    </row>
    <row r="4157" spans="1:6" x14ac:dyDescent="0.25">
      <c r="A4157" s="30" t="s">
        <v>81</v>
      </c>
      <c r="B4157" s="30" t="s">
        <v>5</v>
      </c>
      <c r="C4157" s="31" t="s">
        <v>29</v>
      </c>
      <c r="D4157" s="31" t="s">
        <v>32</v>
      </c>
      <c r="E4157" s="30">
        <v>47317</v>
      </c>
      <c r="F4157" s="32">
        <v>44500</v>
      </c>
    </row>
    <row r="4158" spans="1:6" x14ac:dyDescent="0.25">
      <c r="A4158" s="30" t="s">
        <v>81</v>
      </c>
      <c r="B4158" s="30" t="s">
        <v>5</v>
      </c>
      <c r="C4158" s="31" t="s">
        <v>34</v>
      </c>
      <c r="D4158" s="31" t="s">
        <v>32</v>
      </c>
      <c r="E4158" s="30">
        <v>6078242</v>
      </c>
      <c r="F4158" s="32">
        <v>44500</v>
      </c>
    </row>
    <row r="4159" spans="1:6" x14ac:dyDescent="0.25">
      <c r="A4159" s="30" t="s">
        <v>81</v>
      </c>
      <c r="B4159" s="30" t="s">
        <v>5</v>
      </c>
      <c r="C4159" s="31" t="s">
        <v>6</v>
      </c>
      <c r="D4159" s="31" t="s">
        <v>32</v>
      </c>
      <c r="E4159" s="30">
        <v>2538422</v>
      </c>
      <c r="F4159" s="32">
        <v>44500</v>
      </c>
    </row>
    <row r="4160" spans="1:6" x14ac:dyDescent="0.25">
      <c r="A4160" s="30" t="s">
        <v>81</v>
      </c>
      <c r="B4160" s="30" t="s">
        <v>5</v>
      </c>
      <c r="C4160" s="31" t="s">
        <v>8</v>
      </c>
      <c r="D4160" s="31" t="s">
        <v>32</v>
      </c>
      <c r="E4160" s="30">
        <v>4060418</v>
      </c>
      <c r="F4160" s="32">
        <v>44500</v>
      </c>
    </row>
    <row r="4161" spans="1:6" x14ac:dyDescent="0.25">
      <c r="A4161" s="30" t="s">
        <v>81</v>
      </c>
      <c r="B4161" s="30" t="s">
        <v>5</v>
      </c>
      <c r="C4161" s="31" t="s">
        <v>23</v>
      </c>
      <c r="D4161" s="31" t="s">
        <v>32</v>
      </c>
      <c r="E4161" s="30">
        <v>23760876</v>
      </c>
      <c r="F4161" s="32">
        <v>44500</v>
      </c>
    </row>
    <row r="4162" spans="1:6" x14ac:dyDescent="0.25">
      <c r="A4162" s="30" t="s">
        <v>81</v>
      </c>
      <c r="B4162" s="30" t="s">
        <v>5</v>
      </c>
      <c r="C4162" s="31" t="s">
        <v>33</v>
      </c>
      <c r="D4162" s="31" t="s">
        <v>32</v>
      </c>
      <c r="E4162" s="30">
        <v>1238510</v>
      </c>
      <c r="F4162" s="32">
        <v>44500</v>
      </c>
    </row>
    <row r="4163" spans="1:6" x14ac:dyDescent="0.25">
      <c r="A4163" s="30" t="s">
        <v>81</v>
      </c>
      <c r="B4163" s="30" t="s">
        <v>5</v>
      </c>
      <c r="C4163" s="31" t="s">
        <v>31</v>
      </c>
      <c r="D4163" s="31" t="s">
        <v>32</v>
      </c>
      <c r="E4163" s="30">
        <v>58836849</v>
      </c>
      <c r="F4163" s="32">
        <v>44500</v>
      </c>
    </row>
    <row r="4164" spans="1:6" x14ac:dyDescent="0.25">
      <c r="A4164" s="30" t="s">
        <v>81</v>
      </c>
      <c r="B4164" s="30" t="s">
        <v>5</v>
      </c>
      <c r="C4164" s="31" t="s">
        <v>43</v>
      </c>
      <c r="D4164" s="31" t="s">
        <v>32</v>
      </c>
      <c r="E4164" s="30">
        <v>1447087</v>
      </c>
      <c r="F4164" s="32">
        <v>44500</v>
      </c>
    </row>
    <row r="4165" spans="1:6" x14ac:dyDescent="0.25">
      <c r="A4165" s="30" t="s">
        <v>81</v>
      </c>
      <c r="B4165" s="30" t="s">
        <v>5</v>
      </c>
      <c r="C4165" s="31" t="s">
        <v>20</v>
      </c>
      <c r="D4165" s="31" t="s">
        <v>41</v>
      </c>
      <c r="E4165" s="30">
        <v>8176922</v>
      </c>
      <c r="F4165" s="32">
        <v>44500</v>
      </c>
    </row>
    <row r="4166" spans="1:6" x14ac:dyDescent="0.25">
      <c r="A4166" s="30" t="s">
        <v>81</v>
      </c>
      <c r="B4166" s="30" t="s">
        <v>5</v>
      </c>
      <c r="C4166" s="31" t="s">
        <v>9</v>
      </c>
      <c r="D4166" s="31" t="s">
        <v>41</v>
      </c>
      <c r="E4166" s="30">
        <v>866924</v>
      </c>
      <c r="F4166" s="32">
        <v>44500</v>
      </c>
    </row>
    <row r="4167" spans="1:6" x14ac:dyDescent="0.25">
      <c r="A4167" s="30" t="s">
        <v>81</v>
      </c>
      <c r="B4167" s="30" t="s">
        <v>5</v>
      </c>
      <c r="C4167" s="31" t="s">
        <v>13</v>
      </c>
      <c r="D4167" s="31" t="s">
        <v>41</v>
      </c>
      <c r="E4167" s="30">
        <v>1580805</v>
      </c>
      <c r="F4167" s="32">
        <v>44500</v>
      </c>
    </row>
    <row r="4168" spans="1:6" x14ac:dyDescent="0.25">
      <c r="A4168" s="30" t="s">
        <v>81</v>
      </c>
      <c r="B4168" s="30" t="s">
        <v>5</v>
      </c>
      <c r="C4168" s="31" t="s">
        <v>17</v>
      </c>
      <c r="D4168" s="31" t="s">
        <v>41</v>
      </c>
      <c r="E4168" s="30">
        <v>411750</v>
      </c>
      <c r="F4168" s="32">
        <v>44500</v>
      </c>
    </row>
    <row r="4169" spans="1:6" x14ac:dyDescent="0.25">
      <c r="A4169" s="30" t="s">
        <v>81</v>
      </c>
      <c r="B4169" s="30" t="s">
        <v>5</v>
      </c>
      <c r="C4169" s="31" t="s">
        <v>12</v>
      </c>
      <c r="D4169" s="31" t="s">
        <v>41</v>
      </c>
      <c r="E4169" s="30">
        <v>407266</v>
      </c>
      <c r="F4169" s="32">
        <v>44500</v>
      </c>
    </row>
    <row r="4170" spans="1:6" x14ac:dyDescent="0.25">
      <c r="A4170" s="30" t="s">
        <v>81</v>
      </c>
      <c r="B4170" s="30" t="s">
        <v>5</v>
      </c>
      <c r="C4170" s="31" t="s">
        <v>10</v>
      </c>
      <c r="D4170" s="31" t="s">
        <v>41</v>
      </c>
      <c r="E4170" s="30">
        <v>2122526</v>
      </c>
      <c r="F4170" s="32">
        <v>44500</v>
      </c>
    </row>
    <row r="4171" spans="1:6" x14ac:dyDescent="0.25">
      <c r="A4171" s="30" t="s">
        <v>81</v>
      </c>
      <c r="B4171" s="30" t="s">
        <v>5</v>
      </c>
      <c r="C4171" s="31" t="s">
        <v>14</v>
      </c>
      <c r="D4171" s="31" t="s">
        <v>41</v>
      </c>
      <c r="E4171" s="30">
        <v>514849</v>
      </c>
      <c r="F4171" s="32">
        <v>44500</v>
      </c>
    </row>
    <row r="4172" spans="1:6" x14ac:dyDescent="0.25">
      <c r="A4172" s="30" t="s">
        <v>81</v>
      </c>
      <c r="B4172" s="30" t="s">
        <v>5</v>
      </c>
      <c r="C4172" s="31" t="s">
        <v>19</v>
      </c>
      <c r="D4172" s="31" t="s">
        <v>41</v>
      </c>
      <c r="E4172" s="30">
        <v>93913</v>
      </c>
      <c r="F4172" s="32">
        <v>44500</v>
      </c>
    </row>
    <row r="4173" spans="1:6" x14ac:dyDescent="0.25">
      <c r="A4173" s="30" t="s">
        <v>81</v>
      </c>
      <c r="B4173" s="30" t="s">
        <v>5</v>
      </c>
      <c r="C4173" s="31" t="s">
        <v>15</v>
      </c>
      <c r="D4173" s="31" t="s">
        <v>41</v>
      </c>
      <c r="E4173" s="30">
        <v>265968</v>
      </c>
      <c r="F4173" s="32">
        <v>44500</v>
      </c>
    </row>
    <row r="4174" spans="1:6" x14ac:dyDescent="0.25">
      <c r="A4174" s="30" t="s">
        <v>81</v>
      </c>
      <c r="B4174" s="30" t="s">
        <v>5</v>
      </c>
      <c r="C4174" s="31" t="s">
        <v>22</v>
      </c>
      <c r="D4174" s="31" t="s">
        <v>41</v>
      </c>
      <c r="E4174" s="30">
        <v>725269</v>
      </c>
      <c r="F4174" s="32">
        <v>44500</v>
      </c>
    </row>
    <row r="4175" spans="1:6" x14ac:dyDescent="0.25">
      <c r="A4175" s="30" t="s">
        <v>81</v>
      </c>
      <c r="B4175" s="30" t="s">
        <v>5</v>
      </c>
      <c r="C4175" s="31" t="s">
        <v>51</v>
      </c>
      <c r="D4175" s="31" t="s">
        <v>41</v>
      </c>
      <c r="E4175" s="30">
        <v>5836</v>
      </c>
      <c r="F4175" s="32">
        <v>44500</v>
      </c>
    </row>
    <row r="4176" spans="1:6" x14ac:dyDescent="0.25">
      <c r="A4176" s="30" t="s">
        <v>81</v>
      </c>
      <c r="B4176" s="30" t="s">
        <v>5</v>
      </c>
      <c r="C4176" s="31" t="s">
        <v>29</v>
      </c>
      <c r="D4176" s="31" t="s">
        <v>41</v>
      </c>
      <c r="E4176" s="30">
        <v>219836</v>
      </c>
      <c r="F4176" s="32">
        <v>44500</v>
      </c>
    </row>
    <row r="4177" spans="1:6" x14ac:dyDescent="0.25">
      <c r="A4177" s="30" t="s">
        <v>81</v>
      </c>
      <c r="B4177" s="30" t="s">
        <v>5</v>
      </c>
      <c r="C4177" s="31" t="s">
        <v>34</v>
      </c>
      <c r="D4177" s="31" t="s">
        <v>41</v>
      </c>
      <c r="E4177" s="30">
        <v>9280227</v>
      </c>
      <c r="F4177" s="32">
        <v>44500</v>
      </c>
    </row>
    <row r="4178" spans="1:6" x14ac:dyDescent="0.25">
      <c r="A4178" s="30" t="s">
        <v>81</v>
      </c>
      <c r="B4178" s="30" t="s">
        <v>5</v>
      </c>
      <c r="C4178" s="31" t="s">
        <v>6</v>
      </c>
      <c r="D4178" s="31" t="s">
        <v>41</v>
      </c>
      <c r="E4178" s="30">
        <v>6434146</v>
      </c>
      <c r="F4178" s="32">
        <v>44500</v>
      </c>
    </row>
    <row r="4179" spans="1:6" x14ac:dyDescent="0.25">
      <c r="A4179" s="30" t="s">
        <v>81</v>
      </c>
      <c r="B4179" s="30" t="s">
        <v>5</v>
      </c>
      <c r="C4179" s="31" t="s">
        <v>8</v>
      </c>
      <c r="D4179" s="31" t="s">
        <v>41</v>
      </c>
      <c r="E4179" s="30">
        <v>3246366</v>
      </c>
      <c r="F4179" s="32">
        <v>44500</v>
      </c>
    </row>
    <row r="4180" spans="1:6" x14ac:dyDescent="0.25">
      <c r="A4180" s="30" t="s">
        <v>81</v>
      </c>
      <c r="B4180" s="30" t="s">
        <v>5</v>
      </c>
      <c r="C4180" s="31" t="s">
        <v>23</v>
      </c>
      <c r="D4180" s="31" t="s">
        <v>41</v>
      </c>
      <c r="E4180" s="30">
        <v>18806516</v>
      </c>
      <c r="F4180" s="32">
        <v>44500</v>
      </c>
    </row>
    <row r="4181" spans="1:6" x14ac:dyDescent="0.25">
      <c r="A4181" s="30" t="s">
        <v>81</v>
      </c>
      <c r="B4181" s="30" t="s">
        <v>5</v>
      </c>
      <c r="C4181" s="31" t="s">
        <v>33</v>
      </c>
      <c r="D4181" s="31" t="s">
        <v>41</v>
      </c>
      <c r="E4181" s="30">
        <v>1447683</v>
      </c>
      <c r="F4181" s="32">
        <v>44500</v>
      </c>
    </row>
    <row r="4182" spans="1:6" x14ac:dyDescent="0.25">
      <c r="A4182" s="30" t="s">
        <v>81</v>
      </c>
      <c r="B4182" s="30" t="s">
        <v>5</v>
      </c>
      <c r="C4182" s="31" t="s">
        <v>31</v>
      </c>
      <c r="D4182" s="31" t="s">
        <v>41</v>
      </c>
      <c r="E4182" s="30">
        <v>26382307</v>
      </c>
      <c r="F4182" s="32">
        <v>44500</v>
      </c>
    </row>
    <row r="4183" spans="1:6" x14ac:dyDescent="0.25">
      <c r="A4183" s="30" t="s">
        <v>81</v>
      </c>
      <c r="B4183" s="30" t="s">
        <v>5</v>
      </c>
      <c r="C4183" s="31" t="s">
        <v>43</v>
      </c>
      <c r="D4183" s="31" t="s">
        <v>41</v>
      </c>
      <c r="E4183" s="30">
        <v>3647962</v>
      </c>
      <c r="F4183" s="32">
        <v>44500</v>
      </c>
    </row>
    <row r="4184" spans="1:6" x14ac:dyDescent="0.25">
      <c r="A4184" s="30" t="s">
        <v>81</v>
      </c>
      <c r="B4184" s="30" t="s">
        <v>5</v>
      </c>
      <c r="C4184" s="31" t="s">
        <v>20</v>
      </c>
      <c r="D4184" s="31" t="s">
        <v>24</v>
      </c>
      <c r="E4184" s="30">
        <v>15070035</v>
      </c>
      <c r="F4184" s="32">
        <v>44500</v>
      </c>
    </row>
    <row r="4185" spans="1:6" x14ac:dyDescent="0.25">
      <c r="A4185" s="30" t="s">
        <v>81</v>
      </c>
      <c r="B4185" s="30" t="s">
        <v>5</v>
      </c>
      <c r="C4185" s="31" t="s">
        <v>9</v>
      </c>
      <c r="D4185" s="31" t="s">
        <v>24</v>
      </c>
      <c r="E4185" s="30">
        <v>9263443</v>
      </c>
      <c r="F4185" s="32">
        <v>44500</v>
      </c>
    </row>
    <row r="4186" spans="1:6" x14ac:dyDescent="0.25">
      <c r="A4186" s="30" t="s">
        <v>81</v>
      </c>
      <c r="B4186" s="30" t="s">
        <v>5</v>
      </c>
      <c r="C4186" s="31" t="s">
        <v>13</v>
      </c>
      <c r="D4186" s="31" t="s">
        <v>24</v>
      </c>
      <c r="E4186" s="30">
        <v>12655508</v>
      </c>
      <c r="F4186" s="32">
        <v>44500</v>
      </c>
    </row>
    <row r="4187" spans="1:6" x14ac:dyDescent="0.25">
      <c r="A4187" s="30" t="s">
        <v>81</v>
      </c>
      <c r="B4187" s="30" t="s">
        <v>5</v>
      </c>
      <c r="C4187" s="31" t="s">
        <v>17</v>
      </c>
      <c r="D4187" s="31" t="s">
        <v>24</v>
      </c>
      <c r="E4187" s="30">
        <v>8016234</v>
      </c>
      <c r="F4187" s="32">
        <v>44500</v>
      </c>
    </row>
    <row r="4188" spans="1:6" x14ac:dyDescent="0.25">
      <c r="A4188" s="30" t="s">
        <v>81</v>
      </c>
      <c r="B4188" s="30" t="s">
        <v>5</v>
      </c>
      <c r="C4188" s="31" t="s">
        <v>12</v>
      </c>
      <c r="D4188" s="31" t="s">
        <v>24</v>
      </c>
      <c r="E4188" s="30">
        <v>2771650</v>
      </c>
      <c r="F4188" s="32">
        <v>44500</v>
      </c>
    </row>
    <row r="4189" spans="1:6" x14ac:dyDescent="0.25">
      <c r="A4189" s="30" t="s">
        <v>81</v>
      </c>
      <c r="B4189" s="30" t="s">
        <v>5</v>
      </c>
      <c r="C4189" s="31" t="s">
        <v>10</v>
      </c>
      <c r="D4189" s="31" t="s">
        <v>24</v>
      </c>
      <c r="E4189" s="30">
        <v>6832528</v>
      </c>
      <c r="F4189" s="32">
        <v>44500</v>
      </c>
    </row>
    <row r="4190" spans="1:6" x14ac:dyDescent="0.25">
      <c r="A4190" s="30" t="s">
        <v>81</v>
      </c>
      <c r="B4190" s="30" t="s">
        <v>5</v>
      </c>
      <c r="C4190" s="31" t="s">
        <v>14</v>
      </c>
      <c r="D4190" s="31" t="s">
        <v>24</v>
      </c>
      <c r="E4190" s="30">
        <v>1591429</v>
      </c>
      <c r="F4190" s="32">
        <v>44500</v>
      </c>
    </row>
    <row r="4191" spans="1:6" x14ac:dyDescent="0.25">
      <c r="A4191" s="30" t="s">
        <v>81</v>
      </c>
      <c r="B4191" s="30" t="s">
        <v>5</v>
      </c>
      <c r="C4191" s="31" t="s">
        <v>19</v>
      </c>
      <c r="D4191" s="31" t="s">
        <v>24</v>
      </c>
      <c r="E4191" s="30">
        <v>1047339</v>
      </c>
      <c r="F4191" s="32">
        <v>44500</v>
      </c>
    </row>
    <row r="4192" spans="1:6" x14ac:dyDescent="0.25">
      <c r="A4192" s="30" t="s">
        <v>81</v>
      </c>
      <c r="B4192" s="30" t="s">
        <v>5</v>
      </c>
      <c r="C4192" s="31" t="s">
        <v>15</v>
      </c>
      <c r="D4192" s="31" t="s">
        <v>24</v>
      </c>
      <c r="E4192" s="30">
        <v>934558</v>
      </c>
      <c r="F4192" s="32">
        <v>44500</v>
      </c>
    </row>
    <row r="4193" spans="1:6" x14ac:dyDescent="0.25">
      <c r="A4193" s="30" t="s">
        <v>81</v>
      </c>
      <c r="B4193" s="30" t="s">
        <v>5</v>
      </c>
      <c r="C4193" s="31" t="s">
        <v>22</v>
      </c>
      <c r="D4193" s="31" t="s">
        <v>24</v>
      </c>
      <c r="E4193" s="30">
        <v>1408529</v>
      </c>
      <c r="F4193" s="32">
        <v>44500</v>
      </c>
    </row>
    <row r="4194" spans="1:6" x14ac:dyDescent="0.25">
      <c r="A4194" s="30" t="s">
        <v>81</v>
      </c>
      <c r="B4194" s="30" t="s">
        <v>5</v>
      </c>
      <c r="C4194" s="31" t="s">
        <v>51</v>
      </c>
      <c r="D4194" s="31" t="s">
        <v>24</v>
      </c>
      <c r="E4194" s="30">
        <v>23407</v>
      </c>
      <c r="F4194" s="32">
        <v>44500</v>
      </c>
    </row>
    <row r="4195" spans="1:6" x14ac:dyDescent="0.25">
      <c r="A4195" s="30" t="s">
        <v>81</v>
      </c>
      <c r="B4195" s="30" t="s">
        <v>5</v>
      </c>
      <c r="C4195" s="31" t="s">
        <v>29</v>
      </c>
      <c r="D4195" s="31" t="s">
        <v>24</v>
      </c>
      <c r="E4195" s="30">
        <v>235132</v>
      </c>
      <c r="F4195" s="32">
        <v>44500</v>
      </c>
    </row>
    <row r="4196" spans="1:6" x14ac:dyDescent="0.25">
      <c r="A4196" s="30" t="s">
        <v>81</v>
      </c>
      <c r="B4196" s="30" t="s">
        <v>5</v>
      </c>
      <c r="C4196" s="31" t="s">
        <v>34</v>
      </c>
      <c r="D4196" s="31" t="s">
        <v>24</v>
      </c>
      <c r="E4196" s="30">
        <v>8852017</v>
      </c>
      <c r="F4196" s="32">
        <v>44500</v>
      </c>
    </row>
    <row r="4197" spans="1:6" x14ac:dyDescent="0.25">
      <c r="A4197" s="30" t="s">
        <v>81</v>
      </c>
      <c r="B4197" s="30" t="s">
        <v>5</v>
      </c>
      <c r="C4197" s="31" t="s">
        <v>6</v>
      </c>
      <c r="D4197" s="31" t="s">
        <v>24</v>
      </c>
      <c r="E4197" s="30">
        <v>7559521</v>
      </c>
      <c r="F4197" s="32">
        <v>44500</v>
      </c>
    </row>
    <row r="4198" spans="1:6" x14ac:dyDescent="0.25">
      <c r="A4198" s="30" t="s">
        <v>81</v>
      </c>
      <c r="B4198" s="30" t="s">
        <v>5</v>
      </c>
      <c r="C4198" s="31" t="s">
        <v>8</v>
      </c>
      <c r="D4198" s="31" t="s">
        <v>24</v>
      </c>
      <c r="E4198" s="30">
        <v>7576600</v>
      </c>
      <c r="F4198" s="32">
        <v>44500</v>
      </c>
    </row>
    <row r="4199" spans="1:6" x14ac:dyDescent="0.25">
      <c r="A4199" s="30" t="s">
        <v>81</v>
      </c>
      <c r="B4199" s="30" t="s">
        <v>5</v>
      </c>
      <c r="C4199" s="31" t="s">
        <v>23</v>
      </c>
      <c r="D4199" s="31" t="s">
        <v>24</v>
      </c>
      <c r="E4199" s="30">
        <v>18016280</v>
      </c>
      <c r="F4199" s="32">
        <v>44500</v>
      </c>
    </row>
    <row r="4200" spans="1:6" x14ac:dyDescent="0.25">
      <c r="A4200" s="30" t="s">
        <v>81</v>
      </c>
      <c r="B4200" s="30" t="s">
        <v>5</v>
      </c>
      <c r="C4200" s="31" t="s">
        <v>33</v>
      </c>
      <c r="D4200" s="31" t="s">
        <v>24</v>
      </c>
      <c r="E4200" s="30">
        <v>1422144</v>
      </c>
      <c r="F4200" s="32">
        <v>44500</v>
      </c>
    </row>
    <row r="4201" spans="1:6" x14ac:dyDescent="0.25">
      <c r="A4201" s="30" t="s">
        <v>81</v>
      </c>
      <c r="B4201" s="30" t="s">
        <v>5</v>
      </c>
      <c r="C4201" s="31" t="s">
        <v>31</v>
      </c>
      <c r="D4201" s="31" t="s">
        <v>24</v>
      </c>
      <c r="E4201" s="30">
        <v>26997429</v>
      </c>
      <c r="F4201" s="32">
        <v>44500</v>
      </c>
    </row>
    <row r="4202" spans="1:6" x14ac:dyDescent="0.25">
      <c r="A4202" s="30" t="s">
        <v>81</v>
      </c>
      <c r="B4202" s="30" t="s">
        <v>5</v>
      </c>
      <c r="C4202" s="31" t="s">
        <v>43</v>
      </c>
      <c r="D4202" s="31" t="s">
        <v>24</v>
      </c>
      <c r="E4202" s="30">
        <v>2712781</v>
      </c>
      <c r="F4202" s="32">
        <v>44500</v>
      </c>
    </row>
    <row r="4203" spans="1:6" x14ac:dyDescent="0.25">
      <c r="A4203" s="30" t="s">
        <v>81</v>
      </c>
      <c r="B4203" s="30" t="s">
        <v>5</v>
      </c>
      <c r="C4203" s="31" t="s">
        <v>20</v>
      </c>
      <c r="D4203" s="31" t="s">
        <v>39</v>
      </c>
      <c r="E4203" s="30">
        <v>6175180</v>
      </c>
      <c r="F4203" s="32">
        <v>44500</v>
      </c>
    </row>
    <row r="4204" spans="1:6" x14ac:dyDescent="0.25">
      <c r="A4204" s="30" t="s">
        <v>81</v>
      </c>
      <c r="B4204" s="30" t="s">
        <v>5</v>
      </c>
      <c r="C4204" s="31" t="s">
        <v>9</v>
      </c>
      <c r="D4204" s="31" t="s">
        <v>39</v>
      </c>
      <c r="E4204" s="30">
        <v>622317</v>
      </c>
      <c r="F4204" s="32">
        <v>44500</v>
      </c>
    </row>
    <row r="4205" spans="1:6" x14ac:dyDescent="0.25">
      <c r="A4205" s="30" t="s">
        <v>81</v>
      </c>
      <c r="B4205" s="30" t="s">
        <v>5</v>
      </c>
      <c r="C4205" s="31" t="s">
        <v>13</v>
      </c>
      <c r="D4205" s="31" t="s">
        <v>39</v>
      </c>
      <c r="E4205" s="30">
        <v>1119977</v>
      </c>
      <c r="F4205" s="32">
        <v>44500</v>
      </c>
    </row>
    <row r="4206" spans="1:6" x14ac:dyDescent="0.25">
      <c r="A4206" s="30" t="s">
        <v>81</v>
      </c>
      <c r="B4206" s="30" t="s">
        <v>5</v>
      </c>
      <c r="C4206" s="31" t="s">
        <v>17</v>
      </c>
      <c r="D4206" s="31" t="s">
        <v>39</v>
      </c>
      <c r="E4206" s="30">
        <v>753423</v>
      </c>
      <c r="F4206" s="32">
        <v>44500</v>
      </c>
    </row>
    <row r="4207" spans="1:6" x14ac:dyDescent="0.25">
      <c r="A4207" s="30" t="s">
        <v>81</v>
      </c>
      <c r="B4207" s="30" t="s">
        <v>5</v>
      </c>
      <c r="C4207" s="31" t="s">
        <v>12</v>
      </c>
      <c r="D4207" s="31" t="s">
        <v>39</v>
      </c>
      <c r="E4207" s="30">
        <v>281919</v>
      </c>
      <c r="F4207" s="32">
        <v>44500</v>
      </c>
    </row>
    <row r="4208" spans="1:6" x14ac:dyDescent="0.25">
      <c r="A4208" s="30" t="s">
        <v>81</v>
      </c>
      <c r="B4208" s="30" t="s">
        <v>5</v>
      </c>
      <c r="C4208" s="31" t="s">
        <v>10</v>
      </c>
      <c r="D4208" s="31" t="s">
        <v>39</v>
      </c>
      <c r="E4208" s="30">
        <v>612051</v>
      </c>
      <c r="F4208" s="32">
        <v>44500</v>
      </c>
    </row>
    <row r="4209" spans="1:6" x14ac:dyDescent="0.25">
      <c r="A4209" s="30" t="s">
        <v>81</v>
      </c>
      <c r="B4209" s="30" t="s">
        <v>5</v>
      </c>
      <c r="C4209" s="31" t="s">
        <v>14</v>
      </c>
      <c r="D4209" s="31" t="s">
        <v>39</v>
      </c>
      <c r="E4209" s="30">
        <v>596393</v>
      </c>
      <c r="F4209" s="32">
        <v>44500</v>
      </c>
    </row>
    <row r="4210" spans="1:6" x14ac:dyDescent="0.25">
      <c r="A4210" s="30" t="s">
        <v>81</v>
      </c>
      <c r="B4210" s="30" t="s">
        <v>5</v>
      </c>
      <c r="C4210" s="31" t="s">
        <v>19</v>
      </c>
      <c r="D4210" s="31" t="s">
        <v>39</v>
      </c>
      <c r="E4210" s="30">
        <v>77509</v>
      </c>
      <c r="F4210" s="32">
        <v>44500</v>
      </c>
    </row>
    <row r="4211" spans="1:6" x14ac:dyDescent="0.25">
      <c r="A4211" s="30" t="s">
        <v>81</v>
      </c>
      <c r="B4211" s="30" t="s">
        <v>5</v>
      </c>
      <c r="C4211" s="31" t="s">
        <v>15</v>
      </c>
      <c r="D4211" s="31" t="s">
        <v>39</v>
      </c>
      <c r="E4211" s="30">
        <v>292092</v>
      </c>
      <c r="F4211" s="32">
        <v>44500</v>
      </c>
    </row>
    <row r="4212" spans="1:6" x14ac:dyDescent="0.25">
      <c r="A4212" s="30" t="s">
        <v>81</v>
      </c>
      <c r="B4212" s="30" t="s">
        <v>5</v>
      </c>
      <c r="C4212" s="31" t="s">
        <v>22</v>
      </c>
      <c r="D4212" s="31" t="s">
        <v>39</v>
      </c>
      <c r="E4212" s="30">
        <v>416525</v>
      </c>
      <c r="F4212" s="32">
        <v>44500</v>
      </c>
    </row>
    <row r="4213" spans="1:6" x14ac:dyDescent="0.25">
      <c r="A4213" s="30" t="s">
        <v>81</v>
      </c>
      <c r="B4213" s="30" t="s">
        <v>5</v>
      </c>
      <c r="C4213" s="31" t="s">
        <v>29</v>
      </c>
      <c r="D4213" s="31" t="s">
        <v>39</v>
      </c>
      <c r="E4213" s="30">
        <v>151612</v>
      </c>
      <c r="F4213" s="32">
        <v>44500</v>
      </c>
    </row>
    <row r="4214" spans="1:6" x14ac:dyDescent="0.25">
      <c r="A4214" s="30" t="s">
        <v>81</v>
      </c>
      <c r="B4214" s="30" t="s">
        <v>5</v>
      </c>
      <c r="C4214" s="31" t="s">
        <v>34</v>
      </c>
      <c r="D4214" s="31" t="s">
        <v>39</v>
      </c>
      <c r="E4214" s="30">
        <v>6438749</v>
      </c>
      <c r="F4214" s="32">
        <v>44500</v>
      </c>
    </row>
    <row r="4215" spans="1:6" x14ac:dyDescent="0.25">
      <c r="A4215" s="30" t="s">
        <v>81</v>
      </c>
      <c r="B4215" s="30" t="s">
        <v>5</v>
      </c>
      <c r="C4215" s="31" t="s">
        <v>6</v>
      </c>
      <c r="D4215" s="31" t="s">
        <v>39</v>
      </c>
      <c r="E4215" s="30">
        <v>2649630</v>
      </c>
      <c r="F4215" s="32">
        <v>44500</v>
      </c>
    </row>
    <row r="4216" spans="1:6" x14ac:dyDescent="0.25">
      <c r="A4216" s="30" t="s">
        <v>81</v>
      </c>
      <c r="B4216" s="30" t="s">
        <v>5</v>
      </c>
      <c r="C4216" s="31" t="s">
        <v>8</v>
      </c>
      <c r="D4216" s="31" t="s">
        <v>39</v>
      </c>
      <c r="E4216" s="30">
        <v>2345987</v>
      </c>
      <c r="F4216" s="32">
        <v>44500</v>
      </c>
    </row>
    <row r="4217" spans="1:6" x14ac:dyDescent="0.25">
      <c r="A4217" s="30" t="s">
        <v>81</v>
      </c>
      <c r="B4217" s="30" t="s">
        <v>5</v>
      </c>
      <c r="C4217" s="31" t="s">
        <v>23</v>
      </c>
      <c r="D4217" s="31" t="s">
        <v>39</v>
      </c>
      <c r="E4217" s="30">
        <v>4810274</v>
      </c>
      <c r="F4217" s="32">
        <v>44500</v>
      </c>
    </row>
    <row r="4218" spans="1:6" x14ac:dyDescent="0.25">
      <c r="A4218" s="30" t="s">
        <v>81</v>
      </c>
      <c r="B4218" s="30" t="s">
        <v>5</v>
      </c>
      <c r="C4218" s="31" t="s">
        <v>33</v>
      </c>
      <c r="D4218" s="31" t="s">
        <v>39</v>
      </c>
      <c r="E4218" s="30">
        <v>1006728</v>
      </c>
      <c r="F4218" s="32">
        <v>44500</v>
      </c>
    </row>
    <row r="4219" spans="1:6" x14ac:dyDescent="0.25">
      <c r="A4219" s="30" t="s">
        <v>81</v>
      </c>
      <c r="B4219" s="30" t="s">
        <v>5</v>
      </c>
      <c r="C4219" s="31" t="s">
        <v>31</v>
      </c>
      <c r="D4219" s="31" t="s">
        <v>39</v>
      </c>
      <c r="E4219" s="30">
        <v>24530222</v>
      </c>
      <c r="F4219" s="32">
        <v>44500</v>
      </c>
    </row>
    <row r="4220" spans="1:6" x14ac:dyDescent="0.25">
      <c r="A4220" s="30" t="s">
        <v>81</v>
      </c>
      <c r="B4220" s="30" t="s">
        <v>5</v>
      </c>
      <c r="C4220" s="31" t="s">
        <v>43</v>
      </c>
      <c r="D4220" s="31" t="s">
        <v>39</v>
      </c>
      <c r="E4220" s="30">
        <v>1865511</v>
      </c>
      <c r="F4220" s="32">
        <v>44500</v>
      </c>
    </row>
    <row r="4221" spans="1:6" x14ac:dyDescent="0.25">
      <c r="A4221" s="30" t="s">
        <v>81</v>
      </c>
      <c r="B4221" s="30" t="s">
        <v>5</v>
      </c>
      <c r="C4221" s="31" t="s">
        <v>20</v>
      </c>
      <c r="D4221" s="31" t="s">
        <v>46</v>
      </c>
      <c r="E4221" s="30">
        <v>8004274</v>
      </c>
      <c r="F4221" s="32">
        <v>44500</v>
      </c>
    </row>
    <row r="4222" spans="1:6" x14ac:dyDescent="0.25">
      <c r="A4222" s="30" t="s">
        <v>81</v>
      </c>
      <c r="B4222" s="30" t="s">
        <v>5</v>
      </c>
      <c r="C4222" s="31" t="s">
        <v>9</v>
      </c>
      <c r="D4222" s="31" t="s">
        <v>46</v>
      </c>
      <c r="E4222" s="30">
        <v>1478753</v>
      </c>
      <c r="F4222" s="32">
        <v>44500</v>
      </c>
    </row>
    <row r="4223" spans="1:6" x14ac:dyDescent="0.25">
      <c r="A4223" s="30" t="s">
        <v>81</v>
      </c>
      <c r="B4223" s="30" t="s">
        <v>5</v>
      </c>
      <c r="C4223" s="31" t="s">
        <v>13</v>
      </c>
      <c r="D4223" s="31" t="s">
        <v>46</v>
      </c>
      <c r="E4223" s="30">
        <v>3480892</v>
      </c>
      <c r="F4223" s="32">
        <v>44500</v>
      </c>
    </row>
    <row r="4224" spans="1:6" x14ac:dyDescent="0.25">
      <c r="A4224" s="30" t="s">
        <v>81</v>
      </c>
      <c r="B4224" s="30" t="s">
        <v>5</v>
      </c>
      <c r="C4224" s="31" t="s">
        <v>17</v>
      </c>
      <c r="D4224" s="31" t="s">
        <v>46</v>
      </c>
      <c r="E4224" s="30">
        <v>577786</v>
      </c>
      <c r="F4224" s="32">
        <v>44500</v>
      </c>
    </row>
    <row r="4225" spans="1:6" x14ac:dyDescent="0.25">
      <c r="A4225" s="30" t="s">
        <v>81</v>
      </c>
      <c r="B4225" s="30" t="s">
        <v>5</v>
      </c>
      <c r="C4225" s="31" t="s">
        <v>12</v>
      </c>
      <c r="D4225" s="31" t="s">
        <v>46</v>
      </c>
      <c r="E4225" s="30">
        <v>345410</v>
      </c>
      <c r="F4225" s="32">
        <v>44500</v>
      </c>
    </row>
    <row r="4226" spans="1:6" x14ac:dyDescent="0.25">
      <c r="A4226" s="30" t="s">
        <v>81</v>
      </c>
      <c r="B4226" s="30" t="s">
        <v>5</v>
      </c>
      <c r="C4226" s="31" t="s">
        <v>10</v>
      </c>
      <c r="D4226" s="31" t="s">
        <v>46</v>
      </c>
      <c r="E4226" s="30">
        <v>1307006</v>
      </c>
      <c r="F4226" s="32">
        <v>44500</v>
      </c>
    </row>
    <row r="4227" spans="1:6" x14ac:dyDescent="0.25">
      <c r="A4227" s="30" t="s">
        <v>81</v>
      </c>
      <c r="B4227" s="30" t="s">
        <v>5</v>
      </c>
      <c r="C4227" s="31" t="s">
        <v>14</v>
      </c>
      <c r="D4227" s="31" t="s">
        <v>46</v>
      </c>
      <c r="E4227" s="30">
        <v>135523</v>
      </c>
      <c r="F4227" s="32">
        <v>44500</v>
      </c>
    </row>
    <row r="4228" spans="1:6" x14ac:dyDescent="0.25">
      <c r="A4228" s="30" t="s">
        <v>81</v>
      </c>
      <c r="B4228" s="30" t="s">
        <v>5</v>
      </c>
      <c r="C4228" s="31" t="s">
        <v>19</v>
      </c>
      <c r="D4228" s="31" t="s">
        <v>46</v>
      </c>
      <c r="E4228" s="30">
        <v>134800</v>
      </c>
      <c r="F4228" s="32">
        <v>44500</v>
      </c>
    </row>
    <row r="4229" spans="1:6" x14ac:dyDescent="0.25">
      <c r="A4229" s="30" t="s">
        <v>81</v>
      </c>
      <c r="B4229" s="30" t="s">
        <v>5</v>
      </c>
      <c r="C4229" s="31" t="s">
        <v>15</v>
      </c>
      <c r="D4229" s="31" t="s">
        <v>46</v>
      </c>
      <c r="E4229" s="30">
        <v>531655</v>
      </c>
      <c r="F4229" s="32">
        <v>44500</v>
      </c>
    </row>
    <row r="4230" spans="1:6" x14ac:dyDescent="0.25">
      <c r="A4230" s="30" t="s">
        <v>81</v>
      </c>
      <c r="B4230" s="30" t="s">
        <v>5</v>
      </c>
      <c r="C4230" s="31" t="s">
        <v>22</v>
      </c>
      <c r="D4230" s="31" t="s">
        <v>46</v>
      </c>
      <c r="E4230" s="30">
        <v>2294017</v>
      </c>
      <c r="F4230" s="32">
        <v>44500</v>
      </c>
    </row>
    <row r="4231" spans="1:6" x14ac:dyDescent="0.25">
      <c r="A4231" s="30" t="s">
        <v>81</v>
      </c>
      <c r="B4231" s="30" t="s">
        <v>5</v>
      </c>
      <c r="C4231" s="31" t="s">
        <v>29</v>
      </c>
      <c r="D4231" s="31" t="s">
        <v>46</v>
      </c>
      <c r="E4231" s="30">
        <v>123463</v>
      </c>
      <c r="F4231" s="32">
        <v>44500</v>
      </c>
    </row>
    <row r="4232" spans="1:6" x14ac:dyDescent="0.25">
      <c r="A4232" s="30" t="s">
        <v>81</v>
      </c>
      <c r="B4232" s="30" t="s">
        <v>5</v>
      </c>
      <c r="C4232" s="31" t="s">
        <v>34</v>
      </c>
      <c r="D4232" s="31" t="s">
        <v>46</v>
      </c>
      <c r="E4232" s="30">
        <v>7067143</v>
      </c>
      <c r="F4232" s="32">
        <v>44500</v>
      </c>
    </row>
    <row r="4233" spans="1:6" x14ac:dyDescent="0.25">
      <c r="A4233" s="30" t="s">
        <v>81</v>
      </c>
      <c r="B4233" s="30" t="s">
        <v>5</v>
      </c>
      <c r="C4233" s="31" t="s">
        <v>6</v>
      </c>
      <c r="D4233" s="31" t="s">
        <v>46</v>
      </c>
      <c r="E4233" s="30">
        <v>4340371</v>
      </c>
      <c r="F4233" s="32">
        <v>44500</v>
      </c>
    </row>
    <row r="4234" spans="1:6" x14ac:dyDescent="0.25">
      <c r="A4234" s="30" t="s">
        <v>81</v>
      </c>
      <c r="B4234" s="30" t="s">
        <v>5</v>
      </c>
      <c r="C4234" s="31" t="s">
        <v>8</v>
      </c>
      <c r="D4234" s="31" t="s">
        <v>46</v>
      </c>
      <c r="E4234" s="30">
        <v>2572071</v>
      </c>
      <c r="F4234" s="32">
        <v>44500</v>
      </c>
    </row>
    <row r="4235" spans="1:6" x14ac:dyDescent="0.25">
      <c r="A4235" s="30" t="s">
        <v>81</v>
      </c>
      <c r="B4235" s="30" t="s">
        <v>5</v>
      </c>
      <c r="C4235" s="31" t="s">
        <v>23</v>
      </c>
      <c r="D4235" s="31" t="s">
        <v>46</v>
      </c>
      <c r="E4235" s="30">
        <v>9909734</v>
      </c>
      <c r="F4235" s="32">
        <v>44500</v>
      </c>
    </row>
    <row r="4236" spans="1:6" x14ac:dyDescent="0.25">
      <c r="A4236" s="30" t="s">
        <v>81</v>
      </c>
      <c r="B4236" s="30" t="s">
        <v>5</v>
      </c>
      <c r="C4236" s="31" t="s">
        <v>33</v>
      </c>
      <c r="D4236" s="31" t="s">
        <v>46</v>
      </c>
      <c r="E4236" s="30">
        <v>913928</v>
      </c>
      <c r="F4236" s="32">
        <v>44500</v>
      </c>
    </row>
    <row r="4237" spans="1:6" x14ac:dyDescent="0.25">
      <c r="A4237" s="30" t="s">
        <v>81</v>
      </c>
      <c r="B4237" s="30" t="s">
        <v>5</v>
      </c>
      <c r="C4237" s="31" t="s">
        <v>31</v>
      </c>
      <c r="D4237" s="31" t="s">
        <v>46</v>
      </c>
      <c r="E4237" s="30">
        <v>12877460</v>
      </c>
      <c r="F4237" s="32">
        <v>44500</v>
      </c>
    </row>
    <row r="4238" spans="1:6" x14ac:dyDescent="0.25">
      <c r="A4238" s="30" t="s">
        <v>81</v>
      </c>
      <c r="B4238" s="30" t="s">
        <v>5</v>
      </c>
      <c r="C4238" s="31" t="s">
        <v>43</v>
      </c>
      <c r="D4238" s="31" t="s">
        <v>46</v>
      </c>
      <c r="E4238" s="30">
        <v>6000185</v>
      </c>
      <c r="F4238" s="32">
        <v>44500</v>
      </c>
    </row>
    <row r="4239" spans="1:6" x14ac:dyDescent="0.25">
      <c r="A4239" s="30" t="s">
        <v>81</v>
      </c>
      <c r="B4239" s="30" t="s">
        <v>5</v>
      </c>
      <c r="C4239" s="31" t="s">
        <v>20</v>
      </c>
      <c r="D4239" s="31" t="s">
        <v>44</v>
      </c>
      <c r="E4239" s="30">
        <v>6301497</v>
      </c>
      <c r="F4239" s="32">
        <v>44500</v>
      </c>
    </row>
    <row r="4240" spans="1:6" x14ac:dyDescent="0.25">
      <c r="A4240" s="30" t="s">
        <v>81</v>
      </c>
      <c r="B4240" s="30" t="s">
        <v>5</v>
      </c>
      <c r="C4240" s="31" t="s">
        <v>9</v>
      </c>
      <c r="D4240" s="31" t="s">
        <v>44</v>
      </c>
      <c r="E4240" s="30">
        <v>1910960</v>
      </c>
      <c r="F4240" s="32">
        <v>44500</v>
      </c>
    </row>
    <row r="4241" spans="1:6" x14ac:dyDescent="0.25">
      <c r="A4241" s="30" t="s">
        <v>81</v>
      </c>
      <c r="B4241" s="30" t="s">
        <v>5</v>
      </c>
      <c r="C4241" s="31" t="s">
        <v>13</v>
      </c>
      <c r="D4241" s="31" t="s">
        <v>44</v>
      </c>
      <c r="E4241" s="30">
        <v>2391633</v>
      </c>
      <c r="F4241" s="32">
        <v>44500</v>
      </c>
    </row>
    <row r="4242" spans="1:6" x14ac:dyDescent="0.25">
      <c r="A4242" s="30" t="s">
        <v>81</v>
      </c>
      <c r="B4242" s="30" t="s">
        <v>5</v>
      </c>
      <c r="C4242" s="31" t="s">
        <v>17</v>
      </c>
      <c r="D4242" s="31" t="s">
        <v>44</v>
      </c>
      <c r="E4242" s="30">
        <v>1132553</v>
      </c>
      <c r="F4242" s="32">
        <v>44500</v>
      </c>
    </row>
    <row r="4243" spans="1:6" x14ac:dyDescent="0.25">
      <c r="A4243" s="30" t="s">
        <v>81</v>
      </c>
      <c r="B4243" s="30" t="s">
        <v>5</v>
      </c>
      <c r="C4243" s="31" t="s">
        <v>12</v>
      </c>
      <c r="D4243" s="31" t="s">
        <v>44</v>
      </c>
      <c r="E4243" s="30">
        <v>677273</v>
      </c>
      <c r="F4243" s="32">
        <v>44500</v>
      </c>
    </row>
    <row r="4244" spans="1:6" x14ac:dyDescent="0.25">
      <c r="A4244" s="30" t="s">
        <v>81</v>
      </c>
      <c r="B4244" s="30" t="s">
        <v>5</v>
      </c>
      <c r="C4244" s="31" t="s">
        <v>10</v>
      </c>
      <c r="D4244" s="31" t="s">
        <v>44</v>
      </c>
      <c r="E4244" s="30">
        <v>2450971</v>
      </c>
      <c r="F4244" s="32">
        <v>44500</v>
      </c>
    </row>
    <row r="4245" spans="1:6" x14ac:dyDescent="0.25">
      <c r="A4245" s="30" t="s">
        <v>81</v>
      </c>
      <c r="B4245" s="30" t="s">
        <v>5</v>
      </c>
      <c r="C4245" s="31" t="s">
        <v>14</v>
      </c>
      <c r="D4245" s="31" t="s">
        <v>44</v>
      </c>
      <c r="E4245" s="30">
        <v>1613967</v>
      </c>
      <c r="F4245" s="32">
        <v>44500</v>
      </c>
    </row>
    <row r="4246" spans="1:6" x14ac:dyDescent="0.25">
      <c r="A4246" s="30" t="s">
        <v>81</v>
      </c>
      <c r="B4246" s="30" t="s">
        <v>5</v>
      </c>
      <c r="C4246" s="31" t="s">
        <v>19</v>
      </c>
      <c r="D4246" s="31" t="s">
        <v>44</v>
      </c>
      <c r="E4246" s="30">
        <v>366813</v>
      </c>
      <c r="F4246" s="32">
        <v>44500</v>
      </c>
    </row>
    <row r="4247" spans="1:6" x14ac:dyDescent="0.25">
      <c r="A4247" s="30" t="s">
        <v>81</v>
      </c>
      <c r="B4247" s="30" t="s">
        <v>5</v>
      </c>
      <c r="C4247" s="31" t="s">
        <v>15</v>
      </c>
      <c r="D4247" s="31" t="s">
        <v>44</v>
      </c>
      <c r="E4247" s="30">
        <v>582277</v>
      </c>
      <c r="F4247" s="32">
        <v>44500</v>
      </c>
    </row>
    <row r="4248" spans="1:6" x14ac:dyDescent="0.25">
      <c r="A4248" s="30" t="s">
        <v>81</v>
      </c>
      <c r="B4248" s="30" t="s">
        <v>5</v>
      </c>
      <c r="C4248" s="31" t="s">
        <v>22</v>
      </c>
      <c r="D4248" s="31" t="s">
        <v>44</v>
      </c>
      <c r="E4248" s="30">
        <v>223923</v>
      </c>
      <c r="F4248" s="32">
        <v>44500</v>
      </c>
    </row>
    <row r="4249" spans="1:6" x14ac:dyDescent="0.25">
      <c r="A4249" s="30" t="s">
        <v>81</v>
      </c>
      <c r="B4249" s="30" t="s">
        <v>5</v>
      </c>
      <c r="C4249" s="31" t="s">
        <v>29</v>
      </c>
      <c r="D4249" s="31" t="s">
        <v>44</v>
      </c>
      <c r="E4249" s="30">
        <v>6737</v>
      </c>
      <c r="F4249" s="32">
        <v>44500</v>
      </c>
    </row>
    <row r="4250" spans="1:6" x14ac:dyDescent="0.25">
      <c r="A4250" s="30" t="s">
        <v>81</v>
      </c>
      <c r="B4250" s="30" t="s">
        <v>5</v>
      </c>
      <c r="C4250" s="31" t="s">
        <v>34</v>
      </c>
      <c r="D4250" s="31" t="s">
        <v>44</v>
      </c>
      <c r="E4250" s="30">
        <v>9359057</v>
      </c>
      <c r="F4250" s="32">
        <v>44500</v>
      </c>
    </row>
    <row r="4251" spans="1:6" x14ac:dyDescent="0.25">
      <c r="A4251" s="30" t="s">
        <v>81</v>
      </c>
      <c r="B4251" s="30" t="s">
        <v>5</v>
      </c>
      <c r="C4251" s="31" t="s">
        <v>6</v>
      </c>
      <c r="D4251" s="31" t="s">
        <v>44</v>
      </c>
      <c r="E4251" s="30">
        <v>5468861</v>
      </c>
      <c r="F4251" s="32">
        <v>44500</v>
      </c>
    </row>
    <row r="4252" spans="1:6" x14ac:dyDescent="0.25">
      <c r="A4252" s="30" t="s">
        <v>81</v>
      </c>
      <c r="B4252" s="30" t="s">
        <v>5</v>
      </c>
      <c r="C4252" s="31" t="s">
        <v>8</v>
      </c>
      <c r="D4252" s="31" t="s">
        <v>44</v>
      </c>
      <c r="E4252" s="30">
        <v>4848158</v>
      </c>
      <c r="F4252" s="32">
        <v>44500</v>
      </c>
    </row>
    <row r="4253" spans="1:6" x14ac:dyDescent="0.25">
      <c r="A4253" s="30" t="s">
        <v>81</v>
      </c>
      <c r="B4253" s="30" t="s">
        <v>5</v>
      </c>
      <c r="C4253" s="31" t="s">
        <v>23</v>
      </c>
      <c r="D4253" s="31" t="s">
        <v>44</v>
      </c>
      <c r="E4253" s="30">
        <v>27157608</v>
      </c>
      <c r="F4253" s="32">
        <v>44500</v>
      </c>
    </row>
    <row r="4254" spans="1:6" x14ac:dyDescent="0.25">
      <c r="A4254" s="30" t="s">
        <v>81</v>
      </c>
      <c r="B4254" s="30" t="s">
        <v>5</v>
      </c>
      <c r="C4254" s="31" t="s">
        <v>33</v>
      </c>
      <c r="D4254" s="31" t="s">
        <v>44</v>
      </c>
      <c r="E4254" s="30">
        <v>1500831</v>
      </c>
      <c r="F4254" s="32">
        <v>44500</v>
      </c>
    </row>
    <row r="4255" spans="1:6" x14ac:dyDescent="0.25">
      <c r="A4255" s="30" t="s">
        <v>81</v>
      </c>
      <c r="B4255" s="30" t="s">
        <v>5</v>
      </c>
      <c r="C4255" s="31" t="s">
        <v>31</v>
      </c>
      <c r="D4255" s="31" t="s">
        <v>44</v>
      </c>
      <c r="E4255" s="30">
        <v>22836246</v>
      </c>
      <c r="F4255" s="32">
        <v>44500</v>
      </c>
    </row>
    <row r="4256" spans="1:6" x14ac:dyDescent="0.25">
      <c r="A4256" s="30" t="s">
        <v>81</v>
      </c>
      <c r="B4256" s="30" t="s">
        <v>5</v>
      </c>
      <c r="C4256" s="31" t="s">
        <v>43</v>
      </c>
      <c r="D4256" s="31" t="s">
        <v>44</v>
      </c>
      <c r="E4256" s="30">
        <v>2778802</v>
      </c>
      <c r="F4256" s="32">
        <v>44500</v>
      </c>
    </row>
    <row r="4257" spans="1:6" x14ac:dyDescent="0.25">
      <c r="A4257" s="30" t="s">
        <v>81</v>
      </c>
      <c r="B4257" s="30" t="s">
        <v>5</v>
      </c>
      <c r="C4257" s="31" t="s">
        <v>20</v>
      </c>
      <c r="D4257" s="31" t="s">
        <v>38</v>
      </c>
      <c r="E4257" s="30">
        <v>1765798</v>
      </c>
      <c r="F4257" s="32">
        <v>44500</v>
      </c>
    </row>
    <row r="4258" spans="1:6" x14ac:dyDescent="0.25">
      <c r="A4258" s="30" t="s">
        <v>81</v>
      </c>
      <c r="B4258" s="30" t="s">
        <v>5</v>
      </c>
      <c r="C4258" s="31" t="s">
        <v>9</v>
      </c>
      <c r="D4258" s="31" t="s">
        <v>38</v>
      </c>
      <c r="E4258" s="30">
        <v>441336</v>
      </c>
      <c r="F4258" s="32">
        <v>44500</v>
      </c>
    </row>
    <row r="4259" spans="1:6" x14ac:dyDescent="0.25">
      <c r="A4259" s="30" t="s">
        <v>81</v>
      </c>
      <c r="B4259" s="30" t="s">
        <v>5</v>
      </c>
      <c r="C4259" s="31" t="s">
        <v>13</v>
      </c>
      <c r="D4259" s="31" t="s">
        <v>38</v>
      </c>
      <c r="E4259" s="30">
        <v>597832</v>
      </c>
      <c r="F4259" s="32">
        <v>44500</v>
      </c>
    </row>
    <row r="4260" spans="1:6" x14ac:dyDescent="0.25">
      <c r="A4260" s="30" t="s">
        <v>81</v>
      </c>
      <c r="B4260" s="30" t="s">
        <v>5</v>
      </c>
      <c r="C4260" s="31" t="s">
        <v>17</v>
      </c>
      <c r="D4260" s="31" t="s">
        <v>38</v>
      </c>
      <c r="E4260" s="30">
        <v>174034</v>
      </c>
      <c r="F4260" s="32">
        <v>44500</v>
      </c>
    </row>
    <row r="4261" spans="1:6" x14ac:dyDescent="0.25">
      <c r="A4261" s="30" t="s">
        <v>81</v>
      </c>
      <c r="B4261" s="30" t="s">
        <v>5</v>
      </c>
      <c r="C4261" s="31" t="s">
        <v>12</v>
      </c>
      <c r="D4261" s="31" t="s">
        <v>38</v>
      </c>
      <c r="E4261" s="30">
        <v>716131</v>
      </c>
      <c r="F4261" s="32">
        <v>44500</v>
      </c>
    </row>
    <row r="4262" spans="1:6" x14ac:dyDescent="0.25">
      <c r="A4262" s="30" t="s">
        <v>81</v>
      </c>
      <c r="B4262" s="30" t="s">
        <v>5</v>
      </c>
      <c r="C4262" s="31" t="s">
        <v>10</v>
      </c>
      <c r="D4262" s="31" t="s">
        <v>38</v>
      </c>
      <c r="E4262" s="30">
        <v>288502</v>
      </c>
      <c r="F4262" s="32">
        <v>44500</v>
      </c>
    </row>
    <row r="4263" spans="1:6" x14ac:dyDescent="0.25">
      <c r="A4263" s="30" t="s">
        <v>81</v>
      </c>
      <c r="B4263" s="30" t="s">
        <v>5</v>
      </c>
      <c r="C4263" s="31" t="s">
        <v>14</v>
      </c>
      <c r="D4263" s="31" t="s">
        <v>38</v>
      </c>
      <c r="E4263" s="30">
        <v>311804</v>
      </c>
      <c r="F4263" s="32">
        <v>44500</v>
      </c>
    </row>
    <row r="4264" spans="1:6" x14ac:dyDescent="0.25">
      <c r="A4264" s="30" t="s">
        <v>81</v>
      </c>
      <c r="B4264" s="30" t="s">
        <v>5</v>
      </c>
      <c r="C4264" s="31" t="s">
        <v>19</v>
      </c>
      <c r="D4264" s="31" t="s">
        <v>38</v>
      </c>
      <c r="E4264" s="30">
        <v>123709</v>
      </c>
      <c r="F4264" s="32">
        <v>44500</v>
      </c>
    </row>
    <row r="4265" spans="1:6" x14ac:dyDescent="0.25">
      <c r="A4265" s="30" t="s">
        <v>81</v>
      </c>
      <c r="B4265" s="30" t="s">
        <v>5</v>
      </c>
      <c r="C4265" s="31" t="s">
        <v>15</v>
      </c>
      <c r="D4265" s="31" t="s">
        <v>38</v>
      </c>
      <c r="E4265" s="30">
        <v>221389</v>
      </c>
      <c r="F4265" s="32">
        <v>44500</v>
      </c>
    </row>
    <row r="4266" spans="1:6" x14ac:dyDescent="0.25">
      <c r="A4266" s="30" t="s">
        <v>81</v>
      </c>
      <c r="B4266" s="30" t="s">
        <v>5</v>
      </c>
      <c r="C4266" s="31" t="s">
        <v>22</v>
      </c>
      <c r="D4266" s="31" t="s">
        <v>38</v>
      </c>
      <c r="E4266" s="30">
        <v>112962</v>
      </c>
      <c r="F4266" s="32">
        <v>44500</v>
      </c>
    </row>
    <row r="4267" spans="1:6" x14ac:dyDescent="0.25">
      <c r="A4267" s="30" t="s">
        <v>81</v>
      </c>
      <c r="B4267" s="30" t="s">
        <v>5</v>
      </c>
      <c r="C4267" s="31" t="s">
        <v>29</v>
      </c>
      <c r="D4267" s="31" t="s">
        <v>38</v>
      </c>
      <c r="E4267" s="30">
        <v>564010</v>
      </c>
      <c r="F4267" s="32">
        <v>44500</v>
      </c>
    </row>
    <row r="4268" spans="1:6" x14ac:dyDescent="0.25">
      <c r="A4268" s="30" t="s">
        <v>81</v>
      </c>
      <c r="B4268" s="30" t="s">
        <v>5</v>
      </c>
      <c r="C4268" s="31" t="s">
        <v>34</v>
      </c>
      <c r="D4268" s="31" t="s">
        <v>38</v>
      </c>
      <c r="E4268" s="30">
        <v>4199862</v>
      </c>
      <c r="F4268" s="32">
        <v>44500</v>
      </c>
    </row>
    <row r="4269" spans="1:6" x14ac:dyDescent="0.25">
      <c r="A4269" s="30" t="s">
        <v>81</v>
      </c>
      <c r="B4269" s="30" t="s">
        <v>5</v>
      </c>
      <c r="C4269" s="31" t="s">
        <v>6</v>
      </c>
      <c r="D4269" s="31" t="s">
        <v>38</v>
      </c>
      <c r="E4269" s="30">
        <v>1688132</v>
      </c>
      <c r="F4269" s="32">
        <v>44500</v>
      </c>
    </row>
    <row r="4270" spans="1:6" x14ac:dyDescent="0.25">
      <c r="A4270" s="30" t="s">
        <v>81</v>
      </c>
      <c r="B4270" s="30" t="s">
        <v>5</v>
      </c>
      <c r="C4270" s="31" t="s">
        <v>8</v>
      </c>
      <c r="D4270" s="31" t="s">
        <v>38</v>
      </c>
      <c r="E4270" s="30">
        <v>3569733</v>
      </c>
      <c r="F4270" s="32">
        <v>44500</v>
      </c>
    </row>
    <row r="4271" spans="1:6" x14ac:dyDescent="0.25">
      <c r="A4271" s="30" t="s">
        <v>81</v>
      </c>
      <c r="B4271" s="30" t="s">
        <v>5</v>
      </c>
      <c r="C4271" s="31" t="s">
        <v>23</v>
      </c>
      <c r="D4271" s="31" t="s">
        <v>38</v>
      </c>
      <c r="E4271" s="30">
        <v>1216996</v>
      </c>
      <c r="F4271" s="32">
        <v>44500</v>
      </c>
    </row>
    <row r="4272" spans="1:6" x14ac:dyDescent="0.25">
      <c r="A4272" s="30" t="s">
        <v>81</v>
      </c>
      <c r="B4272" s="30" t="s">
        <v>5</v>
      </c>
      <c r="C4272" s="31" t="s">
        <v>33</v>
      </c>
      <c r="D4272" s="31" t="s">
        <v>38</v>
      </c>
      <c r="E4272" s="30">
        <v>501231</v>
      </c>
      <c r="F4272" s="32">
        <v>44500</v>
      </c>
    </row>
    <row r="4273" spans="1:6" x14ac:dyDescent="0.25">
      <c r="A4273" s="30" t="s">
        <v>81</v>
      </c>
      <c r="B4273" s="30" t="s">
        <v>5</v>
      </c>
      <c r="C4273" s="31" t="s">
        <v>31</v>
      </c>
      <c r="D4273" s="31" t="s">
        <v>38</v>
      </c>
      <c r="E4273" s="30">
        <v>17837082</v>
      </c>
      <c r="F4273" s="32">
        <v>44500</v>
      </c>
    </row>
    <row r="4274" spans="1:6" x14ac:dyDescent="0.25">
      <c r="A4274" s="30" t="s">
        <v>81</v>
      </c>
      <c r="B4274" s="30" t="s">
        <v>5</v>
      </c>
      <c r="C4274" s="31" t="s">
        <v>43</v>
      </c>
      <c r="D4274" s="31" t="s">
        <v>38</v>
      </c>
      <c r="E4274" s="30">
        <v>3020012</v>
      </c>
      <c r="F4274" s="32">
        <v>44500</v>
      </c>
    </row>
    <row r="4275" spans="1:6" x14ac:dyDescent="0.25">
      <c r="A4275" s="30" t="s">
        <v>81</v>
      </c>
      <c r="B4275" s="30" t="s">
        <v>5</v>
      </c>
      <c r="C4275" s="31" t="s">
        <v>20</v>
      </c>
      <c r="D4275" s="31" t="s">
        <v>49</v>
      </c>
      <c r="E4275" s="30">
        <v>2337691</v>
      </c>
      <c r="F4275" s="32">
        <v>44500</v>
      </c>
    </row>
    <row r="4276" spans="1:6" x14ac:dyDescent="0.25">
      <c r="A4276" s="30" t="s">
        <v>81</v>
      </c>
      <c r="B4276" s="30" t="s">
        <v>5</v>
      </c>
      <c r="C4276" s="31" t="s">
        <v>9</v>
      </c>
      <c r="D4276" s="31" t="s">
        <v>49</v>
      </c>
      <c r="E4276" s="30">
        <v>516450</v>
      </c>
      <c r="F4276" s="32">
        <v>44500</v>
      </c>
    </row>
    <row r="4277" spans="1:6" x14ac:dyDescent="0.25">
      <c r="A4277" s="30" t="s">
        <v>81</v>
      </c>
      <c r="B4277" s="30" t="s">
        <v>5</v>
      </c>
      <c r="C4277" s="31" t="s">
        <v>13</v>
      </c>
      <c r="D4277" s="31" t="s">
        <v>49</v>
      </c>
      <c r="E4277" s="30">
        <v>383525</v>
      </c>
      <c r="F4277" s="32">
        <v>44500</v>
      </c>
    </row>
    <row r="4278" spans="1:6" x14ac:dyDescent="0.25">
      <c r="A4278" s="30" t="s">
        <v>81</v>
      </c>
      <c r="B4278" s="30" t="s">
        <v>5</v>
      </c>
      <c r="C4278" s="31" t="s">
        <v>17</v>
      </c>
      <c r="D4278" s="31" t="s">
        <v>49</v>
      </c>
      <c r="E4278" s="30">
        <v>160646</v>
      </c>
      <c r="F4278" s="32">
        <v>44500</v>
      </c>
    </row>
    <row r="4279" spans="1:6" x14ac:dyDescent="0.25">
      <c r="A4279" s="30" t="s">
        <v>81</v>
      </c>
      <c r="B4279" s="30" t="s">
        <v>5</v>
      </c>
      <c r="C4279" s="31" t="s">
        <v>12</v>
      </c>
      <c r="D4279" s="31" t="s">
        <v>49</v>
      </c>
      <c r="E4279" s="30">
        <v>38053</v>
      </c>
      <c r="F4279" s="32">
        <v>44500</v>
      </c>
    </row>
    <row r="4280" spans="1:6" x14ac:dyDescent="0.25">
      <c r="A4280" s="30" t="s">
        <v>81</v>
      </c>
      <c r="B4280" s="30" t="s">
        <v>5</v>
      </c>
      <c r="C4280" s="31" t="s">
        <v>10</v>
      </c>
      <c r="D4280" s="31" t="s">
        <v>49</v>
      </c>
      <c r="E4280" s="30">
        <v>605439</v>
      </c>
      <c r="F4280" s="32">
        <v>44500</v>
      </c>
    </row>
    <row r="4281" spans="1:6" x14ac:dyDescent="0.25">
      <c r="A4281" s="30" t="s">
        <v>81</v>
      </c>
      <c r="B4281" s="30" t="s">
        <v>5</v>
      </c>
      <c r="C4281" s="31" t="s">
        <v>14</v>
      </c>
      <c r="D4281" s="31" t="s">
        <v>49</v>
      </c>
      <c r="E4281" s="30">
        <v>607586</v>
      </c>
      <c r="F4281" s="32">
        <v>44500</v>
      </c>
    </row>
    <row r="4282" spans="1:6" x14ac:dyDescent="0.25">
      <c r="A4282" s="30" t="s">
        <v>81</v>
      </c>
      <c r="B4282" s="30" t="s">
        <v>5</v>
      </c>
      <c r="C4282" s="31" t="s">
        <v>19</v>
      </c>
      <c r="D4282" s="31" t="s">
        <v>49</v>
      </c>
      <c r="E4282" s="30">
        <v>31985</v>
      </c>
      <c r="F4282" s="32">
        <v>44500</v>
      </c>
    </row>
    <row r="4283" spans="1:6" x14ac:dyDescent="0.25">
      <c r="A4283" s="30" t="s">
        <v>81</v>
      </c>
      <c r="B4283" s="30" t="s">
        <v>5</v>
      </c>
      <c r="C4283" s="31" t="s">
        <v>15</v>
      </c>
      <c r="D4283" s="31" t="s">
        <v>49</v>
      </c>
      <c r="E4283" s="30">
        <v>187582</v>
      </c>
      <c r="F4283" s="32">
        <v>44500</v>
      </c>
    </row>
    <row r="4284" spans="1:6" x14ac:dyDescent="0.25">
      <c r="A4284" s="30" t="s">
        <v>81</v>
      </c>
      <c r="B4284" s="30" t="s">
        <v>5</v>
      </c>
      <c r="C4284" s="31" t="s">
        <v>22</v>
      </c>
      <c r="D4284" s="31" t="s">
        <v>49</v>
      </c>
      <c r="E4284" s="30">
        <v>95942</v>
      </c>
      <c r="F4284" s="32">
        <v>44500</v>
      </c>
    </row>
    <row r="4285" spans="1:6" x14ac:dyDescent="0.25">
      <c r="A4285" s="30" t="s">
        <v>81</v>
      </c>
      <c r="B4285" s="30" t="s">
        <v>5</v>
      </c>
      <c r="C4285" s="31" t="s">
        <v>51</v>
      </c>
      <c r="D4285" s="31" t="s">
        <v>49</v>
      </c>
      <c r="E4285" s="30">
        <v>24930</v>
      </c>
      <c r="F4285" s="32">
        <v>44500</v>
      </c>
    </row>
    <row r="4286" spans="1:6" x14ac:dyDescent="0.25">
      <c r="A4286" s="30" t="s">
        <v>81</v>
      </c>
      <c r="B4286" s="30" t="s">
        <v>5</v>
      </c>
      <c r="C4286" s="31" t="s">
        <v>29</v>
      </c>
      <c r="D4286" s="31" t="s">
        <v>49</v>
      </c>
      <c r="E4286" s="30">
        <v>18146</v>
      </c>
      <c r="F4286" s="32">
        <v>44500</v>
      </c>
    </row>
    <row r="4287" spans="1:6" x14ac:dyDescent="0.25">
      <c r="A4287" s="30" t="s">
        <v>81</v>
      </c>
      <c r="B4287" s="30" t="s">
        <v>5</v>
      </c>
      <c r="C4287" s="31" t="s">
        <v>34</v>
      </c>
      <c r="D4287" s="31" t="s">
        <v>49</v>
      </c>
      <c r="E4287" s="30">
        <v>3682708</v>
      </c>
      <c r="F4287" s="32">
        <v>44500</v>
      </c>
    </row>
    <row r="4288" spans="1:6" x14ac:dyDescent="0.25">
      <c r="A4288" s="30" t="s">
        <v>81</v>
      </c>
      <c r="B4288" s="30" t="s">
        <v>5</v>
      </c>
      <c r="C4288" s="31" t="s">
        <v>6</v>
      </c>
      <c r="D4288" s="31" t="s">
        <v>49</v>
      </c>
      <c r="E4288" s="30">
        <v>1555076</v>
      </c>
      <c r="F4288" s="32">
        <v>44500</v>
      </c>
    </row>
    <row r="4289" spans="1:6" x14ac:dyDescent="0.25">
      <c r="A4289" s="30" t="s">
        <v>81</v>
      </c>
      <c r="B4289" s="30" t="s">
        <v>5</v>
      </c>
      <c r="C4289" s="31" t="s">
        <v>8</v>
      </c>
      <c r="D4289" s="31" t="s">
        <v>49</v>
      </c>
      <c r="E4289" s="30">
        <v>2157281</v>
      </c>
      <c r="F4289" s="32">
        <v>44500</v>
      </c>
    </row>
    <row r="4290" spans="1:6" x14ac:dyDescent="0.25">
      <c r="A4290" s="30" t="s">
        <v>81</v>
      </c>
      <c r="B4290" s="30" t="s">
        <v>5</v>
      </c>
      <c r="C4290" s="31" t="s">
        <v>23</v>
      </c>
      <c r="D4290" s="31" t="s">
        <v>49</v>
      </c>
      <c r="E4290" s="30">
        <v>10205143</v>
      </c>
      <c r="F4290" s="32">
        <v>44500</v>
      </c>
    </row>
    <row r="4291" spans="1:6" x14ac:dyDescent="0.25">
      <c r="A4291" s="30" t="s">
        <v>81</v>
      </c>
      <c r="B4291" s="30" t="s">
        <v>5</v>
      </c>
      <c r="C4291" s="31" t="s">
        <v>33</v>
      </c>
      <c r="D4291" s="31" t="s">
        <v>49</v>
      </c>
      <c r="E4291" s="30">
        <v>725888</v>
      </c>
      <c r="F4291" s="32">
        <v>44500</v>
      </c>
    </row>
    <row r="4292" spans="1:6" x14ac:dyDescent="0.25">
      <c r="A4292" s="30" t="s">
        <v>81</v>
      </c>
      <c r="B4292" s="30" t="s">
        <v>5</v>
      </c>
      <c r="C4292" s="31" t="s">
        <v>31</v>
      </c>
      <c r="D4292" s="31" t="s">
        <v>49</v>
      </c>
      <c r="E4292" s="30">
        <v>13288012</v>
      </c>
      <c r="F4292" s="32">
        <v>44500</v>
      </c>
    </row>
    <row r="4293" spans="1:6" x14ac:dyDescent="0.25">
      <c r="A4293" s="30" t="s">
        <v>81</v>
      </c>
      <c r="B4293" s="30" t="s">
        <v>5</v>
      </c>
      <c r="C4293" s="31" t="s">
        <v>43</v>
      </c>
      <c r="D4293" s="31" t="s">
        <v>49</v>
      </c>
      <c r="E4293" s="30">
        <v>587019</v>
      </c>
      <c r="F4293" s="32">
        <v>44500</v>
      </c>
    </row>
    <row r="4294" spans="1:6" x14ac:dyDescent="0.25">
      <c r="A4294" s="30" t="s">
        <v>81</v>
      </c>
      <c r="B4294" s="30" t="s">
        <v>5</v>
      </c>
      <c r="C4294" s="31" t="s">
        <v>20</v>
      </c>
      <c r="D4294" s="31" t="s">
        <v>50</v>
      </c>
      <c r="E4294" s="30">
        <v>2675702</v>
      </c>
      <c r="F4294" s="32">
        <v>44500</v>
      </c>
    </row>
    <row r="4295" spans="1:6" x14ac:dyDescent="0.25">
      <c r="A4295" s="30" t="s">
        <v>81</v>
      </c>
      <c r="B4295" s="30" t="s">
        <v>5</v>
      </c>
      <c r="C4295" s="31" t="s">
        <v>9</v>
      </c>
      <c r="D4295" s="31" t="s">
        <v>50</v>
      </c>
      <c r="E4295" s="30">
        <v>326948</v>
      </c>
      <c r="F4295" s="32">
        <v>44500</v>
      </c>
    </row>
    <row r="4296" spans="1:6" x14ac:dyDescent="0.25">
      <c r="A4296" s="30" t="s">
        <v>81</v>
      </c>
      <c r="B4296" s="30" t="s">
        <v>5</v>
      </c>
      <c r="C4296" s="31" t="s">
        <v>13</v>
      </c>
      <c r="D4296" s="31" t="s">
        <v>50</v>
      </c>
      <c r="E4296" s="30">
        <v>451713</v>
      </c>
      <c r="F4296" s="32">
        <v>44500</v>
      </c>
    </row>
    <row r="4297" spans="1:6" x14ac:dyDescent="0.25">
      <c r="A4297" s="30" t="s">
        <v>81</v>
      </c>
      <c r="B4297" s="30" t="s">
        <v>5</v>
      </c>
      <c r="C4297" s="31" t="s">
        <v>17</v>
      </c>
      <c r="D4297" s="31" t="s">
        <v>50</v>
      </c>
      <c r="E4297" s="30">
        <v>57633</v>
      </c>
      <c r="F4297" s="32">
        <v>44500</v>
      </c>
    </row>
    <row r="4298" spans="1:6" x14ac:dyDescent="0.25">
      <c r="A4298" s="30" t="s">
        <v>81</v>
      </c>
      <c r="B4298" s="30" t="s">
        <v>5</v>
      </c>
      <c r="C4298" s="31" t="s">
        <v>12</v>
      </c>
      <c r="D4298" s="31" t="s">
        <v>50</v>
      </c>
      <c r="E4298" s="30">
        <v>77353</v>
      </c>
      <c r="F4298" s="32">
        <v>44500</v>
      </c>
    </row>
    <row r="4299" spans="1:6" x14ac:dyDescent="0.25">
      <c r="A4299" s="30" t="s">
        <v>81</v>
      </c>
      <c r="B4299" s="30" t="s">
        <v>5</v>
      </c>
      <c r="C4299" s="31" t="s">
        <v>10</v>
      </c>
      <c r="D4299" s="31" t="s">
        <v>50</v>
      </c>
      <c r="E4299" s="30">
        <v>222095</v>
      </c>
      <c r="F4299" s="32">
        <v>44500</v>
      </c>
    </row>
    <row r="4300" spans="1:6" x14ac:dyDescent="0.25">
      <c r="A4300" s="30" t="s">
        <v>81</v>
      </c>
      <c r="B4300" s="30" t="s">
        <v>5</v>
      </c>
      <c r="C4300" s="31" t="s">
        <v>14</v>
      </c>
      <c r="D4300" s="31" t="s">
        <v>50</v>
      </c>
      <c r="E4300" s="30">
        <v>175609</v>
      </c>
      <c r="F4300" s="32">
        <v>44500</v>
      </c>
    </row>
    <row r="4301" spans="1:6" x14ac:dyDescent="0.25">
      <c r="A4301" s="30" t="s">
        <v>81</v>
      </c>
      <c r="B4301" s="30" t="s">
        <v>5</v>
      </c>
      <c r="C4301" s="31" t="s">
        <v>19</v>
      </c>
      <c r="D4301" s="31" t="s">
        <v>50</v>
      </c>
      <c r="E4301" s="30">
        <v>21401</v>
      </c>
      <c r="F4301" s="32">
        <v>44500</v>
      </c>
    </row>
    <row r="4302" spans="1:6" x14ac:dyDescent="0.25">
      <c r="A4302" s="30" t="s">
        <v>81</v>
      </c>
      <c r="B4302" s="30" t="s">
        <v>5</v>
      </c>
      <c r="C4302" s="31" t="s">
        <v>15</v>
      </c>
      <c r="D4302" s="31" t="s">
        <v>50</v>
      </c>
      <c r="E4302" s="30">
        <v>126163</v>
      </c>
      <c r="F4302" s="32">
        <v>44500</v>
      </c>
    </row>
    <row r="4303" spans="1:6" x14ac:dyDescent="0.25">
      <c r="A4303" s="30" t="s">
        <v>81</v>
      </c>
      <c r="B4303" s="30" t="s">
        <v>5</v>
      </c>
      <c r="C4303" s="31" t="s">
        <v>22</v>
      </c>
      <c r="D4303" s="31" t="s">
        <v>50</v>
      </c>
      <c r="E4303" s="30">
        <v>209505</v>
      </c>
      <c r="F4303" s="32">
        <v>44500</v>
      </c>
    </row>
    <row r="4304" spans="1:6" x14ac:dyDescent="0.25">
      <c r="A4304" s="30" t="s">
        <v>81</v>
      </c>
      <c r="B4304" s="30" t="s">
        <v>5</v>
      </c>
      <c r="C4304" s="31" t="s">
        <v>29</v>
      </c>
      <c r="D4304" s="31" t="s">
        <v>50</v>
      </c>
      <c r="E4304" s="30">
        <v>12170</v>
      </c>
      <c r="F4304" s="32">
        <v>44500</v>
      </c>
    </row>
    <row r="4305" spans="1:6" x14ac:dyDescent="0.25">
      <c r="A4305" s="30" t="s">
        <v>81</v>
      </c>
      <c r="B4305" s="30" t="s">
        <v>5</v>
      </c>
      <c r="C4305" s="31" t="s">
        <v>34</v>
      </c>
      <c r="D4305" s="31" t="s">
        <v>50</v>
      </c>
      <c r="E4305" s="30">
        <v>4219843</v>
      </c>
      <c r="F4305" s="32">
        <v>44500</v>
      </c>
    </row>
    <row r="4306" spans="1:6" x14ac:dyDescent="0.25">
      <c r="A4306" s="30" t="s">
        <v>81</v>
      </c>
      <c r="B4306" s="30" t="s">
        <v>5</v>
      </c>
      <c r="C4306" s="31" t="s">
        <v>6</v>
      </c>
      <c r="D4306" s="31" t="s">
        <v>50</v>
      </c>
      <c r="E4306" s="30">
        <v>1552771</v>
      </c>
      <c r="F4306" s="32">
        <v>44500</v>
      </c>
    </row>
    <row r="4307" spans="1:6" x14ac:dyDescent="0.25">
      <c r="A4307" s="30" t="s">
        <v>81</v>
      </c>
      <c r="B4307" s="30" t="s">
        <v>5</v>
      </c>
      <c r="C4307" s="31" t="s">
        <v>8</v>
      </c>
      <c r="D4307" s="31" t="s">
        <v>50</v>
      </c>
      <c r="E4307" s="30">
        <v>1710936</v>
      </c>
      <c r="F4307" s="32">
        <v>44500</v>
      </c>
    </row>
    <row r="4308" spans="1:6" x14ac:dyDescent="0.25">
      <c r="A4308" s="30" t="s">
        <v>81</v>
      </c>
      <c r="B4308" s="30" t="s">
        <v>5</v>
      </c>
      <c r="C4308" s="31" t="s">
        <v>23</v>
      </c>
      <c r="D4308" s="31" t="s">
        <v>50</v>
      </c>
      <c r="E4308" s="30">
        <v>1888282</v>
      </c>
      <c r="F4308" s="32">
        <v>44500</v>
      </c>
    </row>
    <row r="4309" spans="1:6" x14ac:dyDescent="0.25">
      <c r="A4309" s="30" t="s">
        <v>81</v>
      </c>
      <c r="B4309" s="30" t="s">
        <v>5</v>
      </c>
      <c r="C4309" s="31" t="s">
        <v>33</v>
      </c>
      <c r="D4309" s="31" t="s">
        <v>50</v>
      </c>
      <c r="E4309" s="30">
        <v>1052437</v>
      </c>
      <c r="F4309" s="32">
        <v>44500</v>
      </c>
    </row>
    <row r="4310" spans="1:6" x14ac:dyDescent="0.25">
      <c r="A4310" s="30" t="s">
        <v>81</v>
      </c>
      <c r="B4310" s="30" t="s">
        <v>5</v>
      </c>
      <c r="C4310" s="31" t="s">
        <v>31</v>
      </c>
      <c r="D4310" s="31" t="s">
        <v>50</v>
      </c>
      <c r="E4310" s="30">
        <v>3972890</v>
      </c>
      <c r="F4310" s="32">
        <v>44500</v>
      </c>
    </row>
    <row r="4311" spans="1:6" x14ac:dyDescent="0.25">
      <c r="A4311" s="30" t="s">
        <v>81</v>
      </c>
      <c r="B4311" s="30" t="s">
        <v>5</v>
      </c>
      <c r="C4311" s="31" t="s">
        <v>43</v>
      </c>
      <c r="D4311" s="31" t="s">
        <v>50</v>
      </c>
      <c r="E4311" s="30">
        <v>1552727</v>
      </c>
      <c r="F4311" s="32">
        <v>44500</v>
      </c>
    </row>
    <row r="4312" spans="1:6" x14ac:dyDescent="0.25">
      <c r="A4312" s="30" t="s">
        <v>81</v>
      </c>
      <c r="B4312" s="30" t="s">
        <v>5</v>
      </c>
      <c r="C4312" s="31" t="s">
        <v>20</v>
      </c>
      <c r="D4312" s="31" t="s">
        <v>42</v>
      </c>
      <c r="E4312" s="30">
        <v>1171604</v>
      </c>
      <c r="F4312" s="32">
        <v>44500</v>
      </c>
    </row>
    <row r="4313" spans="1:6" x14ac:dyDescent="0.25">
      <c r="A4313" s="30" t="s">
        <v>81</v>
      </c>
      <c r="B4313" s="30" t="s">
        <v>5</v>
      </c>
      <c r="C4313" s="31" t="s">
        <v>9</v>
      </c>
      <c r="D4313" s="31" t="s">
        <v>42</v>
      </c>
      <c r="E4313" s="30">
        <v>251857</v>
      </c>
      <c r="F4313" s="32">
        <v>44500</v>
      </c>
    </row>
    <row r="4314" spans="1:6" x14ac:dyDescent="0.25">
      <c r="A4314" s="30" t="s">
        <v>81</v>
      </c>
      <c r="B4314" s="30" t="s">
        <v>5</v>
      </c>
      <c r="C4314" s="31" t="s">
        <v>13</v>
      </c>
      <c r="D4314" s="31" t="s">
        <v>42</v>
      </c>
      <c r="E4314" s="30">
        <v>363258</v>
      </c>
      <c r="F4314" s="32">
        <v>44500</v>
      </c>
    </row>
    <row r="4315" spans="1:6" x14ac:dyDescent="0.25">
      <c r="A4315" s="30" t="s">
        <v>81</v>
      </c>
      <c r="B4315" s="30" t="s">
        <v>5</v>
      </c>
      <c r="C4315" s="31" t="s">
        <v>17</v>
      </c>
      <c r="D4315" s="31" t="s">
        <v>42</v>
      </c>
      <c r="E4315" s="30">
        <v>156775</v>
      </c>
      <c r="F4315" s="32">
        <v>44500</v>
      </c>
    </row>
    <row r="4316" spans="1:6" x14ac:dyDescent="0.25">
      <c r="A4316" s="30" t="s">
        <v>81</v>
      </c>
      <c r="B4316" s="30" t="s">
        <v>5</v>
      </c>
      <c r="C4316" s="31" t="s">
        <v>12</v>
      </c>
      <c r="D4316" s="31" t="s">
        <v>42</v>
      </c>
      <c r="E4316" s="30">
        <v>199143</v>
      </c>
      <c r="F4316" s="32">
        <v>44500</v>
      </c>
    </row>
    <row r="4317" spans="1:6" x14ac:dyDescent="0.25">
      <c r="A4317" s="30" t="s">
        <v>81</v>
      </c>
      <c r="B4317" s="30" t="s">
        <v>5</v>
      </c>
      <c r="C4317" s="31" t="s">
        <v>10</v>
      </c>
      <c r="D4317" s="31" t="s">
        <v>42</v>
      </c>
      <c r="E4317" s="30">
        <v>300115</v>
      </c>
      <c r="F4317" s="32">
        <v>44500</v>
      </c>
    </row>
    <row r="4318" spans="1:6" x14ac:dyDescent="0.25">
      <c r="A4318" s="30" t="s">
        <v>81</v>
      </c>
      <c r="B4318" s="30" t="s">
        <v>5</v>
      </c>
      <c r="C4318" s="31" t="s">
        <v>14</v>
      </c>
      <c r="D4318" s="31" t="s">
        <v>42</v>
      </c>
      <c r="E4318" s="30">
        <v>61074</v>
      </c>
      <c r="F4318" s="32">
        <v>44500</v>
      </c>
    </row>
    <row r="4319" spans="1:6" x14ac:dyDescent="0.25">
      <c r="A4319" s="30" t="s">
        <v>81</v>
      </c>
      <c r="B4319" s="30" t="s">
        <v>5</v>
      </c>
      <c r="C4319" s="31" t="s">
        <v>19</v>
      </c>
      <c r="D4319" s="31" t="s">
        <v>42</v>
      </c>
      <c r="E4319" s="30">
        <v>34305</v>
      </c>
      <c r="F4319" s="32">
        <v>44500</v>
      </c>
    </row>
    <row r="4320" spans="1:6" x14ac:dyDescent="0.25">
      <c r="A4320" s="30" t="s">
        <v>81</v>
      </c>
      <c r="B4320" s="30" t="s">
        <v>5</v>
      </c>
      <c r="C4320" s="31" t="s">
        <v>15</v>
      </c>
      <c r="D4320" s="31" t="s">
        <v>42</v>
      </c>
      <c r="E4320" s="30">
        <v>82888</v>
      </c>
      <c r="F4320" s="32">
        <v>44500</v>
      </c>
    </row>
    <row r="4321" spans="1:6" x14ac:dyDescent="0.25">
      <c r="A4321" s="30" t="s">
        <v>81</v>
      </c>
      <c r="B4321" s="30" t="s">
        <v>5</v>
      </c>
      <c r="C4321" s="31" t="s">
        <v>22</v>
      </c>
      <c r="D4321" s="31" t="s">
        <v>42</v>
      </c>
      <c r="E4321" s="30">
        <v>92363</v>
      </c>
      <c r="F4321" s="32">
        <v>44500</v>
      </c>
    </row>
    <row r="4322" spans="1:6" x14ac:dyDescent="0.25">
      <c r="A4322" s="30" t="s">
        <v>81</v>
      </c>
      <c r="B4322" s="30" t="s">
        <v>5</v>
      </c>
      <c r="C4322" s="31" t="s">
        <v>29</v>
      </c>
      <c r="D4322" s="31" t="s">
        <v>42</v>
      </c>
      <c r="E4322" s="30">
        <v>8188</v>
      </c>
      <c r="F4322" s="32">
        <v>44500</v>
      </c>
    </row>
    <row r="4323" spans="1:6" x14ac:dyDescent="0.25">
      <c r="A4323" s="30" t="s">
        <v>81</v>
      </c>
      <c r="B4323" s="30" t="s">
        <v>5</v>
      </c>
      <c r="C4323" s="31" t="s">
        <v>34</v>
      </c>
      <c r="D4323" s="31" t="s">
        <v>42</v>
      </c>
      <c r="E4323" s="30">
        <v>5763762</v>
      </c>
      <c r="F4323" s="32">
        <v>44500</v>
      </c>
    </row>
    <row r="4324" spans="1:6" x14ac:dyDescent="0.25">
      <c r="A4324" s="30" t="s">
        <v>81</v>
      </c>
      <c r="B4324" s="30" t="s">
        <v>5</v>
      </c>
      <c r="C4324" s="31" t="s">
        <v>6</v>
      </c>
      <c r="D4324" s="31" t="s">
        <v>42</v>
      </c>
      <c r="E4324" s="30">
        <v>1765632</v>
      </c>
      <c r="F4324" s="32">
        <v>44500</v>
      </c>
    </row>
    <row r="4325" spans="1:6" x14ac:dyDescent="0.25">
      <c r="A4325" s="30" t="s">
        <v>81</v>
      </c>
      <c r="B4325" s="30" t="s">
        <v>5</v>
      </c>
      <c r="C4325" s="31" t="s">
        <v>8</v>
      </c>
      <c r="D4325" s="31" t="s">
        <v>42</v>
      </c>
      <c r="E4325" s="30">
        <v>2576738</v>
      </c>
      <c r="F4325" s="32">
        <v>44500</v>
      </c>
    </row>
    <row r="4326" spans="1:6" x14ac:dyDescent="0.25">
      <c r="A4326" s="30" t="s">
        <v>81</v>
      </c>
      <c r="B4326" s="30" t="s">
        <v>5</v>
      </c>
      <c r="C4326" s="31" t="s">
        <v>23</v>
      </c>
      <c r="D4326" s="31" t="s">
        <v>42</v>
      </c>
      <c r="E4326" s="30">
        <v>792338</v>
      </c>
      <c r="F4326" s="32">
        <v>44500</v>
      </c>
    </row>
    <row r="4327" spans="1:6" x14ac:dyDescent="0.25">
      <c r="A4327" s="30" t="s">
        <v>81</v>
      </c>
      <c r="B4327" s="30" t="s">
        <v>5</v>
      </c>
      <c r="C4327" s="31" t="s">
        <v>33</v>
      </c>
      <c r="D4327" s="31" t="s">
        <v>42</v>
      </c>
      <c r="E4327" s="30">
        <v>213588</v>
      </c>
      <c r="F4327" s="32">
        <v>44500</v>
      </c>
    </row>
    <row r="4328" spans="1:6" x14ac:dyDescent="0.25">
      <c r="A4328" s="30" t="s">
        <v>81</v>
      </c>
      <c r="B4328" s="30" t="s">
        <v>5</v>
      </c>
      <c r="C4328" s="31" t="s">
        <v>31</v>
      </c>
      <c r="D4328" s="31" t="s">
        <v>42</v>
      </c>
      <c r="E4328" s="30">
        <v>8958839</v>
      </c>
      <c r="F4328" s="32">
        <v>44500</v>
      </c>
    </row>
    <row r="4329" spans="1:6" x14ac:dyDescent="0.25">
      <c r="A4329" s="30" t="s">
        <v>81</v>
      </c>
      <c r="B4329" s="30" t="s">
        <v>5</v>
      </c>
      <c r="C4329" s="31" t="s">
        <v>43</v>
      </c>
      <c r="D4329" s="31" t="s">
        <v>42</v>
      </c>
      <c r="E4329" s="30">
        <v>6893881</v>
      </c>
      <c r="F4329" s="32">
        <v>44500</v>
      </c>
    </row>
    <row r="4330" spans="1:6" x14ac:dyDescent="0.25">
      <c r="A4330" s="30" t="s">
        <v>81</v>
      </c>
      <c r="B4330" s="30" t="s">
        <v>5</v>
      </c>
      <c r="C4330" s="31" t="s">
        <v>20</v>
      </c>
      <c r="D4330" s="31" t="s">
        <v>45</v>
      </c>
      <c r="E4330" s="30">
        <v>1472318</v>
      </c>
      <c r="F4330" s="32">
        <v>44500</v>
      </c>
    </row>
    <row r="4331" spans="1:6" x14ac:dyDescent="0.25">
      <c r="A4331" s="30" t="s">
        <v>81</v>
      </c>
      <c r="B4331" s="30" t="s">
        <v>5</v>
      </c>
      <c r="C4331" s="31" t="s">
        <v>9</v>
      </c>
      <c r="D4331" s="31" t="s">
        <v>45</v>
      </c>
      <c r="E4331" s="30">
        <v>685328</v>
      </c>
      <c r="F4331" s="32">
        <v>44500</v>
      </c>
    </row>
    <row r="4332" spans="1:6" x14ac:dyDescent="0.25">
      <c r="A4332" s="30" t="s">
        <v>81</v>
      </c>
      <c r="B4332" s="30" t="s">
        <v>5</v>
      </c>
      <c r="C4332" s="31" t="s">
        <v>13</v>
      </c>
      <c r="D4332" s="31" t="s">
        <v>45</v>
      </c>
      <c r="E4332" s="30">
        <v>386792</v>
      </c>
      <c r="F4332" s="32">
        <v>44500</v>
      </c>
    </row>
    <row r="4333" spans="1:6" x14ac:dyDescent="0.25">
      <c r="A4333" s="30" t="s">
        <v>81</v>
      </c>
      <c r="B4333" s="30" t="s">
        <v>5</v>
      </c>
      <c r="C4333" s="31" t="s">
        <v>17</v>
      </c>
      <c r="D4333" s="31" t="s">
        <v>45</v>
      </c>
      <c r="E4333" s="30">
        <v>172282</v>
      </c>
      <c r="F4333" s="32">
        <v>44500</v>
      </c>
    </row>
    <row r="4334" spans="1:6" x14ac:dyDescent="0.25">
      <c r="A4334" s="30" t="s">
        <v>81</v>
      </c>
      <c r="B4334" s="30" t="s">
        <v>5</v>
      </c>
      <c r="C4334" s="31" t="s">
        <v>12</v>
      </c>
      <c r="D4334" s="31" t="s">
        <v>45</v>
      </c>
      <c r="E4334" s="30">
        <v>61150</v>
      </c>
      <c r="F4334" s="32">
        <v>44500</v>
      </c>
    </row>
    <row r="4335" spans="1:6" x14ac:dyDescent="0.25">
      <c r="A4335" s="30" t="s">
        <v>81</v>
      </c>
      <c r="B4335" s="30" t="s">
        <v>5</v>
      </c>
      <c r="C4335" s="31" t="s">
        <v>10</v>
      </c>
      <c r="D4335" s="31" t="s">
        <v>45</v>
      </c>
      <c r="E4335" s="30">
        <v>483757</v>
      </c>
      <c r="F4335" s="32">
        <v>44500</v>
      </c>
    </row>
    <row r="4336" spans="1:6" x14ac:dyDescent="0.25">
      <c r="A4336" s="30" t="s">
        <v>81</v>
      </c>
      <c r="B4336" s="30" t="s">
        <v>5</v>
      </c>
      <c r="C4336" s="31" t="s">
        <v>14</v>
      </c>
      <c r="D4336" s="31" t="s">
        <v>45</v>
      </c>
      <c r="E4336" s="30">
        <v>428007</v>
      </c>
      <c r="F4336" s="32">
        <v>44500</v>
      </c>
    </row>
    <row r="4337" spans="1:6" x14ac:dyDescent="0.25">
      <c r="A4337" s="30" t="s">
        <v>81</v>
      </c>
      <c r="B4337" s="30" t="s">
        <v>5</v>
      </c>
      <c r="C4337" s="31" t="s">
        <v>19</v>
      </c>
      <c r="D4337" s="31" t="s">
        <v>45</v>
      </c>
      <c r="E4337" s="30">
        <v>141046</v>
      </c>
      <c r="F4337" s="32">
        <v>44500</v>
      </c>
    </row>
    <row r="4338" spans="1:6" x14ac:dyDescent="0.25">
      <c r="A4338" s="30" t="s">
        <v>81</v>
      </c>
      <c r="B4338" s="30" t="s">
        <v>5</v>
      </c>
      <c r="C4338" s="31" t="s">
        <v>15</v>
      </c>
      <c r="D4338" s="31" t="s">
        <v>45</v>
      </c>
      <c r="E4338" s="30">
        <v>263996</v>
      </c>
      <c r="F4338" s="32">
        <v>44500</v>
      </c>
    </row>
    <row r="4339" spans="1:6" x14ac:dyDescent="0.25">
      <c r="A4339" s="30" t="s">
        <v>81</v>
      </c>
      <c r="B4339" s="30" t="s">
        <v>5</v>
      </c>
      <c r="C4339" s="31" t="s">
        <v>22</v>
      </c>
      <c r="D4339" s="31" t="s">
        <v>45</v>
      </c>
      <c r="E4339" s="30">
        <v>64426</v>
      </c>
      <c r="F4339" s="32">
        <v>44500</v>
      </c>
    </row>
    <row r="4340" spans="1:6" x14ac:dyDescent="0.25">
      <c r="A4340" s="30" t="s">
        <v>81</v>
      </c>
      <c r="B4340" s="30" t="s">
        <v>5</v>
      </c>
      <c r="C4340" s="31" t="s">
        <v>51</v>
      </c>
      <c r="D4340" s="31" t="s">
        <v>45</v>
      </c>
      <c r="E4340" s="30">
        <v>3303</v>
      </c>
      <c r="F4340" s="32">
        <v>44500</v>
      </c>
    </row>
    <row r="4341" spans="1:6" x14ac:dyDescent="0.25">
      <c r="A4341" s="30" t="s">
        <v>81</v>
      </c>
      <c r="B4341" s="30" t="s">
        <v>5</v>
      </c>
      <c r="C4341" s="31" t="s">
        <v>29</v>
      </c>
      <c r="D4341" s="31" t="s">
        <v>45</v>
      </c>
      <c r="E4341" s="30">
        <v>12831</v>
      </c>
      <c r="F4341" s="32">
        <v>44500</v>
      </c>
    </row>
    <row r="4342" spans="1:6" x14ac:dyDescent="0.25">
      <c r="A4342" s="30" t="s">
        <v>81</v>
      </c>
      <c r="B4342" s="30" t="s">
        <v>5</v>
      </c>
      <c r="C4342" s="31" t="s">
        <v>34</v>
      </c>
      <c r="D4342" s="31" t="s">
        <v>45</v>
      </c>
      <c r="E4342" s="30">
        <v>2658958</v>
      </c>
      <c r="F4342" s="32">
        <v>44500</v>
      </c>
    </row>
    <row r="4343" spans="1:6" x14ac:dyDescent="0.25">
      <c r="A4343" s="30" t="s">
        <v>81</v>
      </c>
      <c r="B4343" s="30" t="s">
        <v>5</v>
      </c>
      <c r="C4343" s="31" t="s">
        <v>6</v>
      </c>
      <c r="D4343" s="31" t="s">
        <v>45</v>
      </c>
      <c r="E4343" s="30">
        <v>1112348</v>
      </c>
      <c r="F4343" s="32">
        <v>44500</v>
      </c>
    </row>
    <row r="4344" spans="1:6" x14ac:dyDescent="0.25">
      <c r="A4344" s="30" t="s">
        <v>81</v>
      </c>
      <c r="B4344" s="30" t="s">
        <v>5</v>
      </c>
      <c r="C4344" s="31" t="s">
        <v>8</v>
      </c>
      <c r="D4344" s="31" t="s">
        <v>45</v>
      </c>
      <c r="E4344" s="30">
        <v>2442900</v>
      </c>
      <c r="F4344" s="32">
        <v>44500</v>
      </c>
    </row>
    <row r="4345" spans="1:6" x14ac:dyDescent="0.25">
      <c r="A4345" s="30" t="s">
        <v>81</v>
      </c>
      <c r="B4345" s="30" t="s">
        <v>5</v>
      </c>
      <c r="C4345" s="31" t="s">
        <v>23</v>
      </c>
      <c r="D4345" s="31" t="s">
        <v>45</v>
      </c>
      <c r="E4345" s="30">
        <v>1483342</v>
      </c>
      <c r="F4345" s="32">
        <v>44500</v>
      </c>
    </row>
    <row r="4346" spans="1:6" x14ac:dyDescent="0.25">
      <c r="A4346" s="30" t="s">
        <v>81</v>
      </c>
      <c r="B4346" s="30" t="s">
        <v>5</v>
      </c>
      <c r="C4346" s="31" t="s">
        <v>33</v>
      </c>
      <c r="D4346" s="31" t="s">
        <v>45</v>
      </c>
      <c r="E4346" s="30">
        <v>535732</v>
      </c>
      <c r="F4346" s="32">
        <v>44500</v>
      </c>
    </row>
    <row r="4347" spans="1:6" x14ac:dyDescent="0.25">
      <c r="A4347" s="30" t="s">
        <v>81</v>
      </c>
      <c r="B4347" s="30" t="s">
        <v>5</v>
      </c>
      <c r="C4347" s="31" t="s">
        <v>31</v>
      </c>
      <c r="D4347" s="31" t="s">
        <v>45</v>
      </c>
      <c r="E4347" s="30">
        <v>17372170</v>
      </c>
      <c r="F4347" s="32">
        <v>44500</v>
      </c>
    </row>
    <row r="4348" spans="1:6" x14ac:dyDescent="0.25">
      <c r="A4348" s="30" t="s">
        <v>81</v>
      </c>
      <c r="B4348" s="30" t="s">
        <v>5</v>
      </c>
      <c r="C4348" s="31" t="s">
        <v>43</v>
      </c>
      <c r="D4348" s="31" t="s">
        <v>45</v>
      </c>
      <c r="E4348" s="30">
        <v>663767</v>
      </c>
      <c r="F4348" s="32">
        <v>44500</v>
      </c>
    </row>
    <row r="4349" spans="1:6" x14ac:dyDescent="0.25">
      <c r="A4349" s="30" t="s">
        <v>81</v>
      </c>
      <c r="B4349" s="30" t="s">
        <v>5</v>
      </c>
      <c r="C4349" s="31" t="s">
        <v>20</v>
      </c>
      <c r="D4349" s="31" t="s">
        <v>48</v>
      </c>
      <c r="E4349" s="30">
        <v>1523161</v>
      </c>
      <c r="F4349" s="32">
        <v>44500</v>
      </c>
    </row>
    <row r="4350" spans="1:6" x14ac:dyDescent="0.25">
      <c r="A4350" s="30" t="s">
        <v>81</v>
      </c>
      <c r="B4350" s="30" t="s">
        <v>5</v>
      </c>
      <c r="C4350" s="31" t="s">
        <v>9</v>
      </c>
      <c r="D4350" s="31" t="s">
        <v>48</v>
      </c>
      <c r="E4350" s="30">
        <v>965809</v>
      </c>
      <c r="F4350" s="32">
        <v>44500</v>
      </c>
    </row>
    <row r="4351" spans="1:6" x14ac:dyDescent="0.25">
      <c r="A4351" s="30" t="s">
        <v>81</v>
      </c>
      <c r="B4351" s="30" t="s">
        <v>5</v>
      </c>
      <c r="C4351" s="31" t="s">
        <v>13</v>
      </c>
      <c r="D4351" s="31" t="s">
        <v>48</v>
      </c>
      <c r="E4351" s="30">
        <v>310506</v>
      </c>
      <c r="F4351" s="32">
        <v>44500</v>
      </c>
    </row>
    <row r="4352" spans="1:6" x14ac:dyDescent="0.25">
      <c r="A4352" s="30" t="s">
        <v>81</v>
      </c>
      <c r="B4352" s="30" t="s">
        <v>5</v>
      </c>
      <c r="C4352" s="31" t="s">
        <v>17</v>
      </c>
      <c r="D4352" s="31" t="s">
        <v>48</v>
      </c>
      <c r="E4352" s="30">
        <v>163951</v>
      </c>
      <c r="F4352" s="32">
        <v>44500</v>
      </c>
    </row>
    <row r="4353" spans="1:6" x14ac:dyDescent="0.25">
      <c r="A4353" s="30" t="s">
        <v>81</v>
      </c>
      <c r="B4353" s="30" t="s">
        <v>5</v>
      </c>
      <c r="C4353" s="31" t="s">
        <v>12</v>
      </c>
      <c r="D4353" s="31" t="s">
        <v>48</v>
      </c>
      <c r="E4353" s="30">
        <v>46762</v>
      </c>
      <c r="F4353" s="32">
        <v>44500</v>
      </c>
    </row>
    <row r="4354" spans="1:6" x14ac:dyDescent="0.25">
      <c r="A4354" s="30" t="s">
        <v>81</v>
      </c>
      <c r="B4354" s="30" t="s">
        <v>5</v>
      </c>
      <c r="C4354" s="31" t="s">
        <v>10</v>
      </c>
      <c r="D4354" s="31" t="s">
        <v>48</v>
      </c>
      <c r="E4354" s="30">
        <v>429314</v>
      </c>
      <c r="F4354" s="32">
        <v>44500</v>
      </c>
    </row>
    <row r="4355" spans="1:6" x14ac:dyDescent="0.25">
      <c r="A4355" s="30" t="s">
        <v>81</v>
      </c>
      <c r="B4355" s="30" t="s">
        <v>5</v>
      </c>
      <c r="C4355" s="31" t="s">
        <v>14</v>
      </c>
      <c r="D4355" s="31" t="s">
        <v>48</v>
      </c>
      <c r="E4355" s="30">
        <v>615275</v>
      </c>
      <c r="F4355" s="32">
        <v>44500</v>
      </c>
    </row>
    <row r="4356" spans="1:6" x14ac:dyDescent="0.25">
      <c r="A4356" s="30" t="s">
        <v>81</v>
      </c>
      <c r="B4356" s="30" t="s">
        <v>5</v>
      </c>
      <c r="C4356" s="31" t="s">
        <v>19</v>
      </c>
      <c r="D4356" s="31" t="s">
        <v>48</v>
      </c>
      <c r="E4356" s="30">
        <v>39361</v>
      </c>
      <c r="F4356" s="32">
        <v>44500</v>
      </c>
    </row>
    <row r="4357" spans="1:6" x14ac:dyDescent="0.25">
      <c r="A4357" s="30" t="s">
        <v>81</v>
      </c>
      <c r="B4357" s="30" t="s">
        <v>5</v>
      </c>
      <c r="C4357" s="31" t="s">
        <v>15</v>
      </c>
      <c r="D4357" s="31" t="s">
        <v>48</v>
      </c>
      <c r="E4357" s="30">
        <v>122177</v>
      </c>
      <c r="F4357" s="32">
        <v>44500</v>
      </c>
    </row>
    <row r="4358" spans="1:6" x14ac:dyDescent="0.25">
      <c r="A4358" s="30" t="s">
        <v>81</v>
      </c>
      <c r="B4358" s="30" t="s">
        <v>5</v>
      </c>
      <c r="C4358" s="31" t="s">
        <v>22</v>
      </c>
      <c r="D4358" s="31" t="s">
        <v>48</v>
      </c>
      <c r="E4358" s="30">
        <v>141069</v>
      </c>
      <c r="F4358" s="32">
        <v>44500</v>
      </c>
    </row>
    <row r="4359" spans="1:6" x14ac:dyDescent="0.25">
      <c r="A4359" s="30" t="s">
        <v>81</v>
      </c>
      <c r="B4359" s="30" t="s">
        <v>5</v>
      </c>
      <c r="C4359" s="31" t="s">
        <v>51</v>
      </c>
      <c r="D4359" s="31" t="s">
        <v>48</v>
      </c>
      <c r="E4359" s="30">
        <v>53693</v>
      </c>
      <c r="F4359" s="32">
        <v>44500</v>
      </c>
    </row>
    <row r="4360" spans="1:6" x14ac:dyDescent="0.25">
      <c r="A4360" s="30" t="s">
        <v>81</v>
      </c>
      <c r="B4360" s="30" t="s">
        <v>5</v>
      </c>
      <c r="C4360" s="31" t="s">
        <v>29</v>
      </c>
      <c r="D4360" s="31" t="s">
        <v>48</v>
      </c>
      <c r="E4360" s="30">
        <v>8014266</v>
      </c>
      <c r="F4360" s="32">
        <v>44500</v>
      </c>
    </row>
    <row r="4361" spans="1:6" x14ac:dyDescent="0.25">
      <c r="A4361" s="30" t="s">
        <v>81</v>
      </c>
      <c r="B4361" s="30" t="s">
        <v>5</v>
      </c>
      <c r="C4361" s="31" t="s">
        <v>34</v>
      </c>
      <c r="D4361" s="31" t="s">
        <v>48</v>
      </c>
      <c r="E4361" s="30">
        <v>3675303</v>
      </c>
      <c r="F4361" s="32">
        <v>44500</v>
      </c>
    </row>
    <row r="4362" spans="1:6" x14ac:dyDescent="0.25">
      <c r="A4362" s="30" t="s">
        <v>81</v>
      </c>
      <c r="B4362" s="30" t="s">
        <v>5</v>
      </c>
      <c r="C4362" s="31" t="s">
        <v>6</v>
      </c>
      <c r="D4362" s="31" t="s">
        <v>48</v>
      </c>
      <c r="E4362" s="30">
        <v>1211675</v>
      </c>
      <c r="F4362" s="32">
        <v>44500</v>
      </c>
    </row>
    <row r="4363" spans="1:6" x14ac:dyDescent="0.25">
      <c r="A4363" s="30" t="s">
        <v>81</v>
      </c>
      <c r="B4363" s="30" t="s">
        <v>5</v>
      </c>
      <c r="C4363" s="31" t="s">
        <v>8</v>
      </c>
      <c r="D4363" s="31" t="s">
        <v>48</v>
      </c>
      <c r="E4363" s="30">
        <v>2611986</v>
      </c>
      <c r="F4363" s="32">
        <v>44500</v>
      </c>
    </row>
    <row r="4364" spans="1:6" x14ac:dyDescent="0.25">
      <c r="A4364" s="30" t="s">
        <v>81</v>
      </c>
      <c r="B4364" s="30" t="s">
        <v>5</v>
      </c>
      <c r="C4364" s="31" t="s">
        <v>23</v>
      </c>
      <c r="D4364" s="31" t="s">
        <v>48</v>
      </c>
      <c r="E4364" s="30">
        <v>2496989</v>
      </c>
      <c r="F4364" s="32">
        <v>44500</v>
      </c>
    </row>
    <row r="4365" spans="1:6" x14ac:dyDescent="0.25">
      <c r="A4365" s="30" t="s">
        <v>81</v>
      </c>
      <c r="B4365" s="30" t="s">
        <v>5</v>
      </c>
      <c r="C4365" s="31" t="s">
        <v>33</v>
      </c>
      <c r="D4365" s="31" t="s">
        <v>48</v>
      </c>
      <c r="E4365" s="30">
        <v>282526</v>
      </c>
      <c r="F4365" s="32">
        <v>44500</v>
      </c>
    </row>
    <row r="4366" spans="1:6" x14ac:dyDescent="0.25">
      <c r="A4366" s="30" t="s">
        <v>81</v>
      </c>
      <c r="B4366" s="30" t="s">
        <v>5</v>
      </c>
      <c r="C4366" s="31" t="s">
        <v>31</v>
      </c>
      <c r="D4366" s="31" t="s">
        <v>48</v>
      </c>
      <c r="E4366" s="30">
        <v>15783408</v>
      </c>
      <c r="F4366" s="32">
        <v>44500</v>
      </c>
    </row>
    <row r="4367" spans="1:6" x14ac:dyDescent="0.25">
      <c r="A4367" s="30" t="s">
        <v>81</v>
      </c>
      <c r="B4367" s="30" t="s">
        <v>5</v>
      </c>
      <c r="C4367" s="31" t="s">
        <v>43</v>
      </c>
      <c r="D4367" s="31" t="s">
        <v>48</v>
      </c>
      <c r="E4367" s="30">
        <v>177274</v>
      </c>
      <c r="F4367" s="32">
        <v>44500</v>
      </c>
    </row>
    <row r="4368" spans="1:6" x14ac:dyDescent="0.25">
      <c r="A4368" s="30" t="s">
        <v>81</v>
      </c>
      <c r="B4368" s="30" t="s">
        <v>5</v>
      </c>
      <c r="C4368" s="31" t="s">
        <v>20</v>
      </c>
      <c r="D4368" s="31" t="s">
        <v>53</v>
      </c>
      <c r="E4368" s="30">
        <v>1304635</v>
      </c>
      <c r="F4368" s="32">
        <v>44500</v>
      </c>
    </row>
    <row r="4369" spans="1:6" x14ac:dyDescent="0.25">
      <c r="A4369" s="30" t="s">
        <v>81</v>
      </c>
      <c r="B4369" s="30" t="s">
        <v>5</v>
      </c>
      <c r="C4369" s="31" t="s">
        <v>9</v>
      </c>
      <c r="D4369" s="31" t="s">
        <v>53</v>
      </c>
      <c r="E4369" s="30">
        <v>582046</v>
      </c>
      <c r="F4369" s="32">
        <v>44500</v>
      </c>
    </row>
    <row r="4370" spans="1:6" x14ac:dyDescent="0.25">
      <c r="A4370" s="30" t="s">
        <v>81</v>
      </c>
      <c r="B4370" s="30" t="s">
        <v>5</v>
      </c>
      <c r="C4370" s="31" t="s">
        <v>13</v>
      </c>
      <c r="D4370" s="31" t="s">
        <v>53</v>
      </c>
      <c r="E4370" s="30">
        <v>231677</v>
      </c>
      <c r="F4370" s="32">
        <v>44500</v>
      </c>
    </row>
    <row r="4371" spans="1:6" x14ac:dyDescent="0.25">
      <c r="A4371" s="30" t="s">
        <v>81</v>
      </c>
      <c r="B4371" s="30" t="s">
        <v>5</v>
      </c>
      <c r="C4371" s="31" t="s">
        <v>17</v>
      </c>
      <c r="D4371" s="31" t="s">
        <v>53</v>
      </c>
      <c r="E4371" s="30">
        <v>93344</v>
      </c>
      <c r="F4371" s="32">
        <v>44500</v>
      </c>
    </row>
    <row r="4372" spans="1:6" x14ac:dyDescent="0.25">
      <c r="A4372" s="30" t="s">
        <v>81</v>
      </c>
      <c r="B4372" s="30" t="s">
        <v>5</v>
      </c>
      <c r="C4372" s="31" t="s">
        <v>12</v>
      </c>
      <c r="D4372" s="31" t="s">
        <v>53</v>
      </c>
      <c r="E4372" s="30">
        <v>53869</v>
      </c>
      <c r="F4372" s="32">
        <v>44500</v>
      </c>
    </row>
    <row r="4373" spans="1:6" x14ac:dyDescent="0.25">
      <c r="A4373" s="30" t="s">
        <v>81</v>
      </c>
      <c r="B4373" s="30" t="s">
        <v>5</v>
      </c>
      <c r="C4373" s="31" t="s">
        <v>10</v>
      </c>
      <c r="D4373" s="31" t="s">
        <v>53</v>
      </c>
      <c r="E4373" s="30">
        <v>465179</v>
      </c>
      <c r="F4373" s="32">
        <v>44500</v>
      </c>
    </row>
    <row r="4374" spans="1:6" x14ac:dyDescent="0.25">
      <c r="A4374" s="30" t="s">
        <v>81</v>
      </c>
      <c r="B4374" s="30" t="s">
        <v>5</v>
      </c>
      <c r="C4374" s="31" t="s">
        <v>14</v>
      </c>
      <c r="D4374" s="31" t="s">
        <v>53</v>
      </c>
      <c r="E4374" s="30">
        <v>73055</v>
      </c>
      <c r="F4374" s="32">
        <v>44500</v>
      </c>
    </row>
    <row r="4375" spans="1:6" x14ac:dyDescent="0.25">
      <c r="A4375" s="30" t="s">
        <v>81</v>
      </c>
      <c r="B4375" s="30" t="s">
        <v>5</v>
      </c>
      <c r="C4375" s="31" t="s">
        <v>19</v>
      </c>
      <c r="D4375" s="31" t="s">
        <v>53</v>
      </c>
      <c r="E4375" s="30">
        <v>82174</v>
      </c>
      <c r="F4375" s="32">
        <v>44500</v>
      </c>
    </row>
    <row r="4376" spans="1:6" x14ac:dyDescent="0.25">
      <c r="A4376" s="30" t="s">
        <v>81</v>
      </c>
      <c r="B4376" s="30" t="s">
        <v>5</v>
      </c>
      <c r="C4376" s="31" t="s">
        <v>15</v>
      </c>
      <c r="D4376" s="31" t="s">
        <v>53</v>
      </c>
      <c r="E4376" s="30">
        <v>228407</v>
      </c>
      <c r="F4376" s="32">
        <v>44500</v>
      </c>
    </row>
    <row r="4377" spans="1:6" x14ac:dyDescent="0.25">
      <c r="A4377" s="30" t="s">
        <v>81</v>
      </c>
      <c r="B4377" s="30" t="s">
        <v>5</v>
      </c>
      <c r="C4377" s="31" t="s">
        <v>22</v>
      </c>
      <c r="D4377" s="31" t="s">
        <v>53</v>
      </c>
      <c r="E4377" s="30">
        <v>62084</v>
      </c>
      <c r="F4377" s="32">
        <v>44500</v>
      </c>
    </row>
    <row r="4378" spans="1:6" x14ac:dyDescent="0.25">
      <c r="A4378" s="30" t="s">
        <v>81</v>
      </c>
      <c r="B4378" s="30" t="s">
        <v>5</v>
      </c>
      <c r="C4378" s="31" t="s">
        <v>29</v>
      </c>
      <c r="D4378" s="31" t="s">
        <v>53</v>
      </c>
      <c r="E4378" s="30">
        <v>1061</v>
      </c>
      <c r="F4378" s="32">
        <v>44500</v>
      </c>
    </row>
    <row r="4379" spans="1:6" x14ac:dyDescent="0.25">
      <c r="A4379" s="30" t="s">
        <v>81</v>
      </c>
      <c r="B4379" s="30" t="s">
        <v>5</v>
      </c>
      <c r="C4379" s="31" t="s">
        <v>34</v>
      </c>
      <c r="D4379" s="31" t="s">
        <v>53</v>
      </c>
      <c r="E4379" s="30">
        <v>2192942</v>
      </c>
      <c r="F4379" s="32">
        <v>44500</v>
      </c>
    </row>
    <row r="4380" spans="1:6" x14ac:dyDescent="0.25">
      <c r="A4380" s="30" t="s">
        <v>81</v>
      </c>
      <c r="B4380" s="30" t="s">
        <v>5</v>
      </c>
      <c r="C4380" s="31" t="s">
        <v>6</v>
      </c>
      <c r="D4380" s="31" t="s">
        <v>53</v>
      </c>
      <c r="E4380" s="30">
        <v>812591</v>
      </c>
      <c r="F4380" s="32">
        <v>44500</v>
      </c>
    </row>
    <row r="4381" spans="1:6" x14ac:dyDescent="0.25">
      <c r="A4381" s="30" t="s">
        <v>81</v>
      </c>
      <c r="B4381" s="30" t="s">
        <v>5</v>
      </c>
      <c r="C4381" s="31" t="s">
        <v>8</v>
      </c>
      <c r="D4381" s="31" t="s">
        <v>53</v>
      </c>
      <c r="E4381" s="30">
        <v>2257520</v>
      </c>
      <c r="F4381" s="32">
        <v>44500</v>
      </c>
    </row>
    <row r="4382" spans="1:6" x14ac:dyDescent="0.25">
      <c r="A4382" s="30" t="s">
        <v>81</v>
      </c>
      <c r="B4382" s="30" t="s">
        <v>5</v>
      </c>
      <c r="C4382" s="31" t="s">
        <v>23</v>
      </c>
      <c r="D4382" s="31" t="s">
        <v>53</v>
      </c>
      <c r="E4382" s="30">
        <v>5086091</v>
      </c>
      <c r="F4382" s="32">
        <v>44500</v>
      </c>
    </row>
    <row r="4383" spans="1:6" x14ac:dyDescent="0.25">
      <c r="A4383" s="30" t="s">
        <v>81</v>
      </c>
      <c r="B4383" s="30" t="s">
        <v>5</v>
      </c>
      <c r="C4383" s="31" t="s">
        <v>33</v>
      </c>
      <c r="D4383" s="31" t="s">
        <v>53</v>
      </c>
      <c r="E4383" s="30">
        <v>411359</v>
      </c>
      <c r="F4383" s="32">
        <v>44500</v>
      </c>
    </row>
    <row r="4384" spans="1:6" x14ac:dyDescent="0.25">
      <c r="A4384" s="30" t="s">
        <v>81</v>
      </c>
      <c r="B4384" s="30" t="s">
        <v>5</v>
      </c>
      <c r="C4384" s="31" t="s">
        <v>31</v>
      </c>
      <c r="D4384" s="31" t="s">
        <v>53</v>
      </c>
      <c r="E4384" s="30">
        <v>7265542</v>
      </c>
      <c r="F4384" s="32">
        <v>44500</v>
      </c>
    </row>
    <row r="4385" spans="1:6" x14ac:dyDescent="0.25">
      <c r="A4385" s="30" t="s">
        <v>81</v>
      </c>
      <c r="B4385" s="30" t="s">
        <v>5</v>
      </c>
      <c r="C4385" s="31" t="s">
        <v>43</v>
      </c>
      <c r="D4385" s="31" t="s">
        <v>53</v>
      </c>
      <c r="E4385" s="30">
        <v>215686</v>
      </c>
      <c r="F4385" s="32">
        <v>44500</v>
      </c>
    </row>
    <row r="4386" spans="1:6" x14ac:dyDescent="0.25">
      <c r="A4386" s="30" t="s">
        <v>81</v>
      </c>
      <c r="B4386" s="30" t="s">
        <v>5</v>
      </c>
      <c r="C4386" s="31" t="s">
        <v>13</v>
      </c>
      <c r="D4386" s="31" t="s">
        <v>56</v>
      </c>
      <c r="E4386" s="30">
        <v>934</v>
      </c>
      <c r="F4386" s="32">
        <v>44500</v>
      </c>
    </row>
    <row r="4387" spans="1:6" x14ac:dyDescent="0.25">
      <c r="A4387" s="30" t="s">
        <v>81</v>
      </c>
      <c r="B4387" s="30" t="s">
        <v>5</v>
      </c>
      <c r="C4387" s="31" t="s">
        <v>22</v>
      </c>
      <c r="D4387" s="31" t="s">
        <v>56</v>
      </c>
      <c r="E4387" s="30">
        <v>937</v>
      </c>
      <c r="F4387" s="32">
        <v>44500</v>
      </c>
    </row>
    <row r="4388" spans="1:6" x14ac:dyDescent="0.25">
      <c r="A4388" s="30" t="s">
        <v>81</v>
      </c>
      <c r="B4388" s="30" t="s">
        <v>5</v>
      </c>
      <c r="C4388" s="31" t="s">
        <v>29</v>
      </c>
      <c r="D4388" s="31" t="s">
        <v>56</v>
      </c>
      <c r="E4388" s="30">
        <v>2071</v>
      </c>
      <c r="F4388" s="32">
        <v>44500</v>
      </c>
    </row>
    <row r="4389" spans="1:6" x14ac:dyDescent="0.25">
      <c r="A4389" s="30" t="s">
        <v>81</v>
      </c>
      <c r="B4389" s="30" t="s">
        <v>5</v>
      </c>
      <c r="C4389" s="31" t="s">
        <v>34</v>
      </c>
      <c r="D4389" s="31" t="s">
        <v>56</v>
      </c>
      <c r="E4389" s="30">
        <v>1006592</v>
      </c>
      <c r="F4389" s="32">
        <v>44500</v>
      </c>
    </row>
    <row r="4390" spans="1:6" x14ac:dyDescent="0.25">
      <c r="A4390" s="30" t="s">
        <v>81</v>
      </c>
      <c r="B4390" s="30" t="s">
        <v>5</v>
      </c>
      <c r="C4390" s="31" t="s">
        <v>6</v>
      </c>
      <c r="D4390" s="31" t="s">
        <v>56</v>
      </c>
      <c r="E4390" s="30">
        <v>1694</v>
      </c>
      <c r="F4390" s="32">
        <v>44500</v>
      </c>
    </row>
    <row r="4391" spans="1:6" x14ac:dyDescent="0.25">
      <c r="A4391" s="30" t="s">
        <v>81</v>
      </c>
      <c r="B4391" s="30" t="s">
        <v>5</v>
      </c>
      <c r="C4391" s="31" t="s">
        <v>8</v>
      </c>
      <c r="D4391" s="31" t="s">
        <v>56</v>
      </c>
      <c r="E4391" s="30">
        <v>196273</v>
      </c>
      <c r="F4391" s="32">
        <v>44500</v>
      </c>
    </row>
    <row r="4392" spans="1:6" x14ac:dyDescent="0.25">
      <c r="A4392" s="30" t="s">
        <v>81</v>
      </c>
      <c r="B4392" s="30" t="s">
        <v>5</v>
      </c>
      <c r="C4392" s="31" t="s">
        <v>31</v>
      </c>
      <c r="D4392" s="31" t="s">
        <v>56</v>
      </c>
      <c r="E4392" s="30">
        <v>2577904</v>
      </c>
      <c r="F4392" s="32">
        <v>44500</v>
      </c>
    </row>
    <row r="4393" spans="1:6" x14ac:dyDescent="0.25">
      <c r="A4393" s="30" t="s">
        <v>81</v>
      </c>
      <c r="B4393" s="30" t="s">
        <v>5</v>
      </c>
      <c r="C4393" s="31" t="s">
        <v>20</v>
      </c>
      <c r="D4393" s="31" t="s">
        <v>59</v>
      </c>
      <c r="E4393" s="30">
        <v>6805</v>
      </c>
      <c r="F4393" s="32">
        <v>44500</v>
      </c>
    </row>
    <row r="4394" spans="1:6" x14ac:dyDescent="0.25">
      <c r="A4394" s="30" t="s">
        <v>81</v>
      </c>
      <c r="B4394" s="30" t="s">
        <v>5</v>
      </c>
      <c r="C4394" s="31" t="s">
        <v>13</v>
      </c>
      <c r="D4394" s="31" t="s">
        <v>59</v>
      </c>
      <c r="E4394" s="30">
        <v>416</v>
      </c>
      <c r="F4394" s="32">
        <v>44500</v>
      </c>
    </row>
    <row r="4395" spans="1:6" x14ac:dyDescent="0.25">
      <c r="A4395" s="30" t="s">
        <v>81</v>
      </c>
      <c r="B4395" s="30" t="s">
        <v>5</v>
      </c>
      <c r="C4395" s="31" t="s">
        <v>15</v>
      </c>
      <c r="D4395" s="31" t="s">
        <v>59</v>
      </c>
      <c r="E4395" s="30">
        <v>326</v>
      </c>
      <c r="F4395" s="32">
        <v>44500</v>
      </c>
    </row>
    <row r="4396" spans="1:6" x14ac:dyDescent="0.25">
      <c r="A4396" s="30" t="s">
        <v>81</v>
      </c>
      <c r="B4396" s="30" t="s">
        <v>5</v>
      </c>
      <c r="C4396" s="31" t="s">
        <v>22</v>
      </c>
      <c r="D4396" s="31" t="s">
        <v>59</v>
      </c>
      <c r="E4396" s="30">
        <v>404</v>
      </c>
      <c r="F4396" s="32">
        <v>44500</v>
      </c>
    </row>
    <row r="4397" spans="1:6" x14ac:dyDescent="0.25">
      <c r="A4397" s="30" t="s">
        <v>81</v>
      </c>
      <c r="B4397" s="30" t="s">
        <v>5</v>
      </c>
      <c r="C4397" s="31" t="s">
        <v>29</v>
      </c>
      <c r="D4397" s="31" t="s">
        <v>59</v>
      </c>
      <c r="E4397" s="30">
        <v>2457</v>
      </c>
      <c r="F4397" s="32">
        <v>44500</v>
      </c>
    </row>
    <row r="4398" spans="1:6" x14ac:dyDescent="0.25">
      <c r="A4398" s="30" t="s">
        <v>81</v>
      </c>
      <c r="B4398" s="30" t="s">
        <v>5</v>
      </c>
      <c r="C4398" s="31" t="s">
        <v>34</v>
      </c>
      <c r="D4398" s="31" t="s">
        <v>59</v>
      </c>
      <c r="E4398" s="30">
        <v>1005333</v>
      </c>
      <c r="F4398" s="32">
        <v>44500</v>
      </c>
    </row>
    <row r="4399" spans="1:6" x14ac:dyDescent="0.25">
      <c r="A4399" s="30" t="s">
        <v>81</v>
      </c>
      <c r="B4399" s="30" t="s">
        <v>5</v>
      </c>
      <c r="C4399" s="31" t="s">
        <v>6</v>
      </c>
      <c r="D4399" s="31" t="s">
        <v>59</v>
      </c>
      <c r="E4399" s="30">
        <v>1333</v>
      </c>
      <c r="F4399" s="32">
        <v>44500</v>
      </c>
    </row>
    <row r="4400" spans="1:6" x14ac:dyDescent="0.25">
      <c r="A4400" s="30" t="s">
        <v>81</v>
      </c>
      <c r="B4400" s="30" t="s">
        <v>5</v>
      </c>
      <c r="C4400" s="31" t="s">
        <v>8</v>
      </c>
      <c r="D4400" s="31" t="s">
        <v>59</v>
      </c>
      <c r="E4400" s="30">
        <v>281308</v>
      </c>
      <c r="F4400" s="32">
        <v>44500</v>
      </c>
    </row>
    <row r="4401" spans="1:6" x14ac:dyDescent="0.25">
      <c r="A4401" s="30" t="s">
        <v>81</v>
      </c>
      <c r="B4401" s="30" t="s">
        <v>5</v>
      </c>
      <c r="C4401" s="31" t="s">
        <v>31</v>
      </c>
      <c r="D4401" s="31" t="s">
        <v>59</v>
      </c>
      <c r="E4401" s="30">
        <v>5867635</v>
      </c>
      <c r="F4401" s="32">
        <v>44500</v>
      </c>
    </row>
    <row r="4402" spans="1:6" x14ac:dyDescent="0.25">
      <c r="A4402" s="30" t="s">
        <v>81</v>
      </c>
      <c r="B4402" s="30" t="s">
        <v>5</v>
      </c>
      <c r="C4402" s="31" t="s">
        <v>13</v>
      </c>
      <c r="D4402" s="31" t="s">
        <v>66</v>
      </c>
      <c r="E4402" s="30">
        <v>385</v>
      </c>
      <c r="F4402" s="32">
        <v>44500</v>
      </c>
    </row>
    <row r="4403" spans="1:6" x14ac:dyDescent="0.25">
      <c r="A4403" s="30" t="s">
        <v>81</v>
      </c>
      <c r="B4403" s="30" t="s">
        <v>5</v>
      </c>
      <c r="C4403" s="31" t="s">
        <v>22</v>
      </c>
      <c r="D4403" s="31" t="s">
        <v>66</v>
      </c>
      <c r="E4403" s="30">
        <v>462</v>
      </c>
      <c r="F4403" s="32">
        <v>44500</v>
      </c>
    </row>
    <row r="4404" spans="1:6" x14ac:dyDescent="0.25">
      <c r="A4404" s="30" t="s">
        <v>81</v>
      </c>
      <c r="B4404" s="30" t="s">
        <v>5</v>
      </c>
      <c r="C4404" s="31" t="s">
        <v>34</v>
      </c>
      <c r="D4404" s="31" t="s">
        <v>66</v>
      </c>
      <c r="E4404" s="30">
        <v>745705</v>
      </c>
      <c r="F4404" s="32">
        <v>44500</v>
      </c>
    </row>
    <row r="4405" spans="1:6" x14ac:dyDescent="0.25">
      <c r="A4405" s="30" t="s">
        <v>81</v>
      </c>
      <c r="B4405" s="30" t="s">
        <v>5</v>
      </c>
      <c r="C4405" s="31" t="s">
        <v>6</v>
      </c>
      <c r="D4405" s="31" t="s">
        <v>66</v>
      </c>
      <c r="E4405" s="30">
        <v>6752</v>
      </c>
      <c r="F4405" s="32">
        <v>44500</v>
      </c>
    </row>
    <row r="4406" spans="1:6" x14ac:dyDescent="0.25">
      <c r="A4406" s="30" t="s">
        <v>81</v>
      </c>
      <c r="B4406" s="30" t="s">
        <v>5</v>
      </c>
      <c r="C4406" s="31" t="s">
        <v>8</v>
      </c>
      <c r="D4406" s="31" t="s">
        <v>66</v>
      </c>
      <c r="E4406" s="30">
        <v>146014</v>
      </c>
      <c r="F4406" s="32">
        <v>44500</v>
      </c>
    </row>
    <row r="4407" spans="1:6" x14ac:dyDescent="0.25">
      <c r="A4407" s="30" t="s">
        <v>81</v>
      </c>
      <c r="B4407" s="30" t="s">
        <v>5</v>
      </c>
      <c r="C4407" s="31" t="s">
        <v>33</v>
      </c>
      <c r="D4407" s="31" t="s">
        <v>66</v>
      </c>
      <c r="E4407" s="30">
        <v>91</v>
      </c>
      <c r="F4407" s="32">
        <v>44500</v>
      </c>
    </row>
    <row r="4408" spans="1:6" x14ac:dyDescent="0.25">
      <c r="A4408" s="30" t="s">
        <v>81</v>
      </c>
      <c r="B4408" s="30" t="s">
        <v>5</v>
      </c>
      <c r="C4408" s="31" t="s">
        <v>31</v>
      </c>
      <c r="D4408" s="31" t="s">
        <v>66</v>
      </c>
      <c r="E4408" s="30">
        <v>1537703</v>
      </c>
      <c r="F4408" s="32">
        <v>44500</v>
      </c>
    </row>
    <row r="4409" spans="1:6" x14ac:dyDescent="0.25">
      <c r="A4409" s="30" t="s">
        <v>81</v>
      </c>
      <c r="B4409" s="30" t="s">
        <v>5</v>
      </c>
      <c r="C4409" s="31" t="s">
        <v>43</v>
      </c>
      <c r="D4409" s="31" t="s">
        <v>66</v>
      </c>
      <c r="E4409" s="30">
        <v>735373</v>
      </c>
      <c r="F4409" s="32">
        <v>44500</v>
      </c>
    </row>
    <row r="4410" spans="1:6" x14ac:dyDescent="0.25">
      <c r="A4410" s="30" t="s">
        <v>81</v>
      </c>
      <c r="B4410" s="30" t="s">
        <v>5</v>
      </c>
      <c r="C4410" s="31" t="s">
        <v>13</v>
      </c>
      <c r="D4410" s="31" t="s">
        <v>78</v>
      </c>
      <c r="E4410" s="30">
        <v>442</v>
      </c>
      <c r="F4410" s="32">
        <v>44500</v>
      </c>
    </row>
    <row r="4411" spans="1:6" x14ac:dyDescent="0.25">
      <c r="A4411" s="30" t="s">
        <v>81</v>
      </c>
      <c r="B4411" s="30" t="s">
        <v>5</v>
      </c>
      <c r="C4411" s="31" t="s">
        <v>22</v>
      </c>
      <c r="D4411" s="31" t="s">
        <v>78</v>
      </c>
      <c r="E4411" s="30">
        <v>238</v>
      </c>
      <c r="F4411" s="32">
        <v>44500</v>
      </c>
    </row>
    <row r="4412" spans="1:6" x14ac:dyDescent="0.25">
      <c r="A4412" s="30" t="s">
        <v>81</v>
      </c>
      <c r="B4412" s="30" t="s">
        <v>5</v>
      </c>
      <c r="C4412" s="31" t="s">
        <v>29</v>
      </c>
      <c r="D4412" s="31" t="s">
        <v>78</v>
      </c>
      <c r="E4412" s="30">
        <v>4257</v>
      </c>
      <c r="F4412" s="32">
        <v>44500</v>
      </c>
    </row>
    <row r="4413" spans="1:6" x14ac:dyDescent="0.25">
      <c r="A4413" s="30" t="s">
        <v>81</v>
      </c>
      <c r="B4413" s="30" t="s">
        <v>5</v>
      </c>
      <c r="C4413" s="31" t="s">
        <v>34</v>
      </c>
      <c r="D4413" s="31" t="s">
        <v>78</v>
      </c>
      <c r="E4413" s="30">
        <v>126680</v>
      </c>
      <c r="F4413" s="32">
        <v>44500</v>
      </c>
    </row>
    <row r="4414" spans="1:6" x14ac:dyDescent="0.25">
      <c r="A4414" s="30" t="s">
        <v>81</v>
      </c>
      <c r="B4414" s="30" t="s">
        <v>5</v>
      </c>
      <c r="C4414" s="31" t="s">
        <v>6</v>
      </c>
      <c r="D4414" s="31" t="s">
        <v>78</v>
      </c>
      <c r="E4414" s="30">
        <v>1525</v>
      </c>
      <c r="F4414" s="32">
        <v>44500</v>
      </c>
    </row>
    <row r="4415" spans="1:6" x14ac:dyDescent="0.25">
      <c r="A4415" s="30" t="s">
        <v>81</v>
      </c>
      <c r="B4415" s="30" t="s">
        <v>5</v>
      </c>
      <c r="C4415" s="31" t="s">
        <v>8</v>
      </c>
      <c r="D4415" s="31" t="s">
        <v>78</v>
      </c>
      <c r="E4415" s="30">
        <v>23374</v>
      </c>
      <c r="F4415" s="32">
        <v>44500</v>
      </c>
    </row>
    <row r="4416" spans="1:6" x14ac:dyDescent="0.25">
      <c r="A4416" s="30" t="s">
        <v>81</v>
      </c>
      <c r="B4416" s="30" t="s">
        <v>5</v>
      </c>
      <c r="C4416" s="31" t="s">
        <v>31</v>
      </c>
      <c r="D4416" s="31" t="s">
        <v>78</v>
      </c>
      <c r="E4416" s="30">
        <v>208110</v>
      </c>
      <c r="F4416" s="32">
        <v>44500</v>
      </c>
    </row>
    <row r="4417" spans="1:6" x14ac:dyDescent="0.25">
      <c r="A4417" s="30" t="s">
        <v>81</v>
      </c>
      <c r="B4417" s="30" t="s">
        <v>5</v>
      </c>
      <c r="C4417" s="31" t="s">
        <v>13</v>
      </c>
      <c r="D4417" s="31" t="s">
        <v>69</v>
      </c>
      <c r="E4417" s="30">
        <v>315</v>
      </c>
      <c r="F4417" s="32">
        <v>44500</v>
      </c>
    </row>
    <row r="4418" spans="1:6" x14ac:dyDescent="0.25">
      <c r="A4418" s="30" t="s">
        <v>81</v>
      </c>
      <c r="B4418" s="30" t="s">
        <v>5</v>
      </c>
      <c r="C4418" s="31" t="s">
        <v>22</v>
      </c>
      <c r="D4418" s="31" t="s">
        <v>69</v>
      </c>
      <c r="E4418" s="30">
        <v>559</v>
      </c>
      <c r="F4418" s="32">
        <v>44500</v>
      </c>
    </row>
    <row r="4419" spans="1:6" x14ac:dyDescent="0.25">
      <c r="A4419" s="30" t="s">
        <v>81</v>
      </c>
      <c r="B4419" s="30" t="s">
        <v>5</v>
      </c>
      <c r="C4419" s="31" t="s">
        <v>29</v>
      </c>
      <c r="D4419" s="31" t="s">
        <v>69</v>
      </c>
      <c r="E4419" s="30">
        <v>877</v>
      </c>
      <c r="F4419" s="32">
        <v>44500</v>
      </c>
    </row>
    <row r="4420" spans="1:6" x14ac:dyDescent="0.25">
      <c r="A4420" s="30" t="s">
        <v>81</v>
      </c>
      <c r="B4420" s="30" t="s">
        <v>5</v>
      </c>
      <c r="C4420" s="31" t="s">
        <v>34</v>
      </c>
      <c r="D4420" s="31" t="s">
        <v>69</v>
      </c>
      <c r="E4420" s="30">
        <v>544345</v>
      </c>
      <c r="F4420" s="32">
        <v>44500</v>
      </c>
    </row>
    <row r="4421" spans="1:6" x14ac:dyDescent="0.25">
      <c r="A4421" s="30" t="s">
        <v>81</v>
      </c>
      <c r="B4421" s="30" t="s">
        <v>5</v>
      </c>
      <c r="C4421" s="31" t="s">
        <v>6</v>
      </c>
      <c r="D4421" s="31" t="s">
        <v>69</v>
      </c>
      <c r="E4421" s="30">
        <v>2798</v>
      </c>
      <c r="F4421" s="32">
        <v>44500</v>
      </c>
    </row>
    <row r="4422" spans="1:6" x14ac:dyDescent="0.25">
      <c r="A4422" s="30" t="s">
        <v>81</v>
      </c>
      <c r="B4422" s="30" t="s">
        <v>5</v>
      </c>
      <c r="C4422" s="31" t="s">
        <v>8</v>
      </c>
      <c r="D4422" s="31" t="s">
        <v>69</v>
      </c>
      <c r="E4422" s="30">
        <v>169201</v>
      </c>
      <c r="F4422" s="32">
        <v>44500</v>
      </c>
    </row>
    <row r="4423" spans="1:6" x14ac:dyDescent="0.25">
      <c r="A4423" s="30" t="s">
        <v>81</v>
      </c>
      <c r="B4423" s="30" t="s">
        <v>5</v>
      </c>
      <c r="C4423" s="31" t="s">
        <v>31</v>
      </c>
      <c r="D4423" s="31" t="s">
        <v>69</v>
      </c>
      <c r="E4423" s="30">
        <v>3310448</v>
      </c>
      <c r="F4423" s="32">
        <v>44500</v>
      </c>
    </row>
    <row r="4424" spans="1:6" x14ac:dyDescent="0.25">
      <c r="A4424" s="30" t="s">
        <v>81</v>
      </c>
      <c r="B4424" s="30" t="s">
        <v>5</v>
      </c>
      <c r="C4424" s="31" t="s">
        <v>31</v>
      </c>
      <c r="D4424" s="31" t="s">
        <v>158</v>
      </c>
      <c r="E4424" s="30">
        <v>307426</v>
      </c>
      <c r="F4424" s="32">
        <v>44500</v>
      </c>
    </row>
    <row r="4425" spans="1:6" x14ac:dyDescent="0.25">
      <c r="A4425" s="30" t="s">
        <v>81</v>
      </c>
      <c r="B4425" s="30" t="s">
        <v>5</v>
      </c>
      <c r="C4425" s="31" t="s">
        <v>13</v>
      </c>
      <c r="D4425" s="31" t="s">
        <v>67</v>
      </c>
      <c r="E4425" s="30">
        <v>286</v>
      </c>
      <c r="F4425" s="32">
        <v>44500</v>
      </c>
    </row>
    <row r="4426" spans="1:6" x14ac:dyDescent="0.25">
      <c r="A4426" s="30" t="s">
        <v>81</v>
      </c>
      <c r="B4426" s="30" t="s">
        <v>5</v>
      </c>
      <c r="C4426" s="31" t="s">
        <v>22</v>
      </c>
      <c r="D4426" s="31" t="s">
        <v>67</v>
      </c>
      <c r="E4426" s="30">
        <v>405</v>
      </c>
      <c r="F4426" s="32">
        <v>44500</v>
      </c>
    </row>
    <row r="4427" spans="1:6" x14ac:dyDescent="0.25">
      <c r="A4427" s="30" t="s">
        <v>81</v>
      </c>
      <c r="B4427" s="30" t="s">
        <v>5</v>
      </c>
      <c r="C4427" s="31" t="s">
        <v>34</v>
      </c>
      <c r="D4427" s="31" t="s">
        <v>67</v>
      </c>
      <c r="E4427" s="30">
        <v>515730</v>
      </c>
      <c r="F4427" s="32">
        <v>44500</v>
      </c>
    </row>
    <row r="4428" spans="1:6" x14ac:dyDescent="0.25">
      <c r="A4428" s="30" t="s">
        <v>81</v>
      </c>
      <c r="B4428" s="30" t="s">
        <v>5</v>
      </c>
      <c r="C4428" s="31" t="s">
        <v>6</v>
      </c>
      <c r="D4428" s="31" t="s">
        <v>67</v>
      </c>
      <c r="E4428" s="30">
        <v>150</v>
      </c>
      <c r="F4428" s="32">
        <v>44500</v>
      </c>
    </row>
    <row r="4429" spans="1:6" x14ac:dyDescent="0.25">
      <c r="A4429" s="30" t="s">
        <v>81</v>
      </c>
      <c r="B4429" s="30" t="s">
        <v>5</v>
      </c>
      <c r="C4429" s="31" t="s">
        <v>8</v>
      </c>
      <c r="D4429" s="31" t="s">
        <v>67</v>
      </c>
      <c r="E4429" s="30">
        <v>80244</v>
      </c>
      <c r="F4429" s="32">
        <v>44500</v>
      </c>
    </row>
    <row r="4430" spans="1:6" x14ac:dyDescent="0.25">
      <c r="A4430" s="30" t="s">
        <v>81</v>
      </c>
      <c r="B4430" s="30" t="s">
        <v>5</v>
      </c>
      <c r="C4430" s="31" t="s">
        <v>31</v>
      </c>
      <c r="D4430" s="31" t="s">
        <v>67</v>
      </c>
      <c r="E4430" s="30">
        <v>1803154</v>
      </c>
      <c r="F4430" s="32">
        <v>44500</v>
      </c>
    </row>
    <row r="4431" spans="1:6" x14ac:dyDescent="0.25">
      <c r="A4431" s="30" t="s">
        <v>81</v>
      </c>
      <c r="B4431" s="30" t="s">
        <v>5</v>
      </c>
      <c r="C4431" s="31" t="s">
        <v>13</v>
      </c>
      <c r="D4431" s="31" t="s">
        <v>156</v>
      </c>
      <c r="E4431" s="30">
        <v>144</v>
      </c>
      <c r="F4431" s="32">
        <v>44500</v>
      </c>
    </row>
    <row r="4432" spans="1:6" x14ac:dyDescent="0.25">
      <c r="A4432" s="30" t="s">
        <v>81</v>
      </c>
      <c r="B4432" s="30" t="s">
        <v>5</v>
      </c>
      <c r="C4432" s="31" t="s">
        <v>22</v>
      </c>
      <c r="D4432" s="31" t="s">
        <v>156</v>
      </c>
      <c r="E4432" s="30">
        <v>97</v>
      </c>
      <c r="F4432" s="32">
        <v>44500</v>
      </c>
    </row>
    <row r="4433" spans="1:6" x14ac:dyDescent="0.25">
      <c r="A4433" s="30" t="s">
        <v>81</v>
      </c>
      <c r="B4433" s="30" t="s">
        <v>5</v>
      </c>
      <c r="C4433" s="31" t="s">
        <v>29</v>
      </c>
      <c r="D4433" s="31" t="s">
        <v>156</v>
      </c>
      <c r="E4433" s="30">
        <v>479</v>
      </c>
      <c r="F4433" s="32">
        <v>44500</v>
      </c>
    </row>
    <row r="4434" spans="1:6" x14ac:dyDescent="0.25">
      <c r="A4434" s="30" t="s">
        <v>81</v>
      </c>
      <c r="B4434" s="30" t="s">
        <v>5</v>
      </c>
      <c r="C4434" s="31" t="s">
        <v>34</v>
      </c>
      <c r="D4434" s="31" t="s">
        <v>156</v>
      </c>
      <c r="E4434" s="30">
        <v>127122</v>
      </c>
      <c r="F4434" s="32">
        <v>44500</v>
      </c>
    </row>
    <row r="4435" spans="1:6" x14ac:dyDescent="0.25">
      <c r="A4435" s="30" t="s">
        <v>81</v>
      </c>
      <c r="B4435" s="30" t="s">
        <v>5</v>
      </c>
      <c r="C4435" s="31" t="s">
        <v>6</v>
      </c>
      <c r="D4435" s="31" t="s">
        <v>156</v>
      </c>
      <c r="E4435" s="30">
        <v>136</v>
      </c>
      <c r="F4435" s="32">
        <v>44500</v>
      </c>
    </row>
    <row r="4436" spans="1:6" x14ac:dyDescent="0.25">
      <c r="A4436" s="30" t="s">
        <v>81</v>
      </c>
      <c r="B4436" s="30" t="s">
        <v>5</v>
      </c>
      <c r="C4436" s="31" t="s">
        <v>8</v>
      </c>
      <c r="D4436" s="31" t="s">
        <v>156</v>
      </c>
      <c r="E4436" s="30">
        <v>31340</v>
      </c>
      <c r="F4436" s="32">
        <v>44500</v>
      </c>
    </row>
    <row r="4437" spans="1:6" x14ac:dyDescent="0.25">
      <c r="A4437" s="30" t="s">
        <v>81</v>
      </c>
      <c r="B4437" s="30" t="s">
        <v>5</v>
      </c>
      <c r="C4437" s="31" t="s">
        <v>31</v>
      </c>
      <c r="D4437" s="31" t="s">
        <v>156</v>
      </c>
      <c r="E4437" s="30">
        <v>1422511</v>
      </c>
      <c r="F4437" s="32">
        <v>44500</v>
      </c>
    </row>
    <row r="4438" spans="1:6" x14ac:dyDescent="0.25">
      <c r="A4438" s="30" t="s">
        <v>81</v>
      </c>
      <c r="B4438" s="30" t="s">
        <v>5</v>
      </c>
      <c r="C4438" s="31" t="s">
        <v>20</v>
      </c>
      <c r="D4438" s="31" t="s">
        <v>64</v>
      </c>
      <c r="E4438" s="30">
        <v>-3429</v>
      </c>
      <c r="F4438" s="32">
        <v>44500</v>
      </c>
    </row>
    <row r="4439" spans="1:6" x14ac:dyDescent="0.25">
      <c r="A4439" s="30" t="s">
        <v>81</v>
      </c>
      <c r="B4439" s="30" t="s">
        <v>5</v>
      </c>
      <c r="C4439" s="31" t="s">
        <v>13</v>
      </c>
      <c r="D4439" s="31" t="s">
        <v>64</v>
      </c>
      <c r="E4439" s="30">
        <v>629</v>
      </c>
      <c r="F4439" s="32">
        <v>44500</v>
      </c>
    </row>
    <row r="4440" spans="1:6" x14ac:dyDescent="0.25">
      <c r="A4440" s="30" t="s">
        <v>81</v>
      </c>
      <c r="B4440" s="30" t="s">
        <v>5</v>
      </c>
      <c r="C4440" s="31" t="s">
        <v>22</v>
      </c>
      <c r="D4440" s="31" t="s">
        <v>64</v>
      </c>
      <c r="E4440" s="30">
        <v>640</v>
      </c>
      <c r="F4440" s="32">
        <v>44500</v>
      </c>
    </row>
    <row r="4441" spans="1:6" x14ac:dyDescent="0.25">
      <c r="A4441" s="30" t="s">
        <v>81</v>
      </c>
      <c r="B4441" s="30" t="s">
        <v>5</v>
      </c>
      <c r="C4441" s="31" t="s">
        <v>29</v>
      </c>
      <c r="D4441" s="31" t="s">
        <v>64</v>
      </c>
      <c r="E4441" s="30">
        <v>8500</v>
      </c>
      <c r="F4441" s="32">
        <v>44500</v>
      </c>
    </row>
    <row r="4442" spans="1:6" x14ac:dyDescent="0.25">
      <c r="A4442" s="30" t="s">
        <v>81</v>
      </c>
      <c r="B4442" s="30" t="s">
        <v>5</v>
      </c>
      <c r="C4442" s="31" t="s">
        <v>34</v>
      </c>
      <c r="D4442" s="31" t="s">
        <v>64</v>
      </c>
      <c r="E4442" s="30">
        <v>1524763</v>
      </c>
      <c r="F4442" s="32">
        <v>44500</v>
      </c>
    </row>
    <row r="4443" spans="1:6" x14ac:dyDescent="0.25">
      <c r="A4443" s="30" t="s">
        <v>81</v>
      </c>
      <c r="B4443" s="30" t="s">
        <v>5</v>
      </c>
      <c r="C4443" s="31" t="s">
        <v>6</v>
      </c>
      <c r="D4443" s="31" t="s">
        <v>64</v>
      </c>
      <c r="E4443" s="30">
        <v>197671</v>
      </c>
      <c r="F4443" s="32">
        <v>44500</v>
      </c>
    </row>
    <row r="4444" spans="1:6" x14ac:dyDescent="0.25">
      <c r="A4444" s="30" t="s">
        <v>81</v>
      </c>
      <c r="B4444" s="30" t="s">
        <v>5</v>
      </c>
      <c r="C4444" s="31" t="s">
        <v>8</v>
      </c>
      <c r="D4444" s="31" t="s">
        <v>64</v>
      </c>
      <c r="E4444" s="30">
        <v>257061</v>
      </c>
      <c r="F4444" s="32">
        <v>44500</v>
      </c>
    </row>
    <row r="4445" spans="1:6" x14ac:dyDescent="0.25">
      <c r="A4445" s="30" t="s">
        <v>81</v>
      </c>
      <c r="B4445" s="30" t="s">
        <v>5</v>
      </c>
      <c r="C4445" s="31" t="s">
        <v>33</v>
      </c>
      <c r="D4445" s="31" t="s">
        <v>64</v>
      </c>
      <c r="E4445" s="30">
        <v>61</v>
      </c>
      <c r="F4445" s="32">
        <v>44500</v>
      </c>
    </row>
    <row r="4446" spans="1:6" x14ac:dyDescent="0.25">
      <c r="A4446" s="30" t="s">
        <v>81</v>
      </c>
      <c r="B4446" s="30" t="s">
        <v>5</v>
      </c>
      <c r="C4446" s="31" t="s">
        <v>31</v>
      </c>
      <c r="D4446" s="31" t="s">
        <v>64</v>
      </c>
      <c r="E4446" s="30">
        <v>8754941</v>
      </c>
      <c r="F4446" s="32">
        <v>44500</v>
      </c>
    </row>
    <row r="4447" spans="1:6" x14ac:dyDescent="0.25">
      <c r="A4447" s="30" t="s">
        <v>81</v>
      </c>
      <c r="B4447" s="30" t="s">
        <v>5</v>
      </c>
      <c r="C4447" s="31" t="s">
        <v>43</v>
      </c>
      <c r="D4447" s="31" t="s">
        <v>64</v>
      </c>
      <c r="E4447" s="30">
        <v>1315618</v>
      </c>
      <c r="F4447" s="32">
        <v>44500</v>
      </c>
    </row>
    <row r="4448" spans="1:6" x14ac:dyDescent="0.25">
      <c r="A4448" s="30" t="s">
        <v>81</v>
      </c>
      <c r="B4448" s="30" t="s">
        <v>5</v>
      </c>
      <c r="C4448" s="31" t="s">
        <v>20</v>
      </c>
      <c r="D4448" s="31" t="s">
        <v>40</v>
      </c>
      <c r="E4448" s="30">
        <v>5424858</v>
      </c>
      <c r="F4448" s="32">
        <v>44500</v>
      </c>
    </row>
    <row r="4449" spans="1:6" x14ac:dyDescent="0.25">
      <c r="A4449" s="30" t="s">
        <v>81</v>
      </c>
      <c r="B4449" s="30" t="s">
        <v>5</v>
      </c>
      <c r="C4449" s="31" t="s">
        <v>9</v>
      </c>
      <c r="D4449" s="31" t="s">
        <v>40</v>
      </c>
      <c r="E4449" s="30">
        <v>596032</v>
      </c>
      <c r="F4449" s="32">
        <v>44500</v>
      </c>
    </row>
    <row r="4450" spans="1:6" x14ac:dyDescent="0.25">
      <c r="A4450" s="30" t="s">
        <v>81</v>
      </c>
      <c r="B4450" s="30" t="s">
        <v>5</v>
      </c>
      <c r="C4450" s="31" t="s">
        <v>13</v>
      </c>
      <c r="D4450" s="31" t="s">
        <v>40</v>
      </c>
      <c r="E4450" s="30">
        <v>1222890</v>
      </c>
      <c r="F4450" s="32">
        <v>44500</v>
      </c>
    </row>
    <row r="4451" spans="1:6" x14ac:dyDescent="0.25">
      <c r="A4451" s="30" t="s">
        <v>81</v>
      </c>
      <c r="B4451" s="30" t="s">
        <v>5</v>
      </c>
      <c r="C4451" s="31" t="s">
        <v>17</v>
      </c>
      <c r="D4451" s="31" t="s">
        <v>40</v>
      </c>
      <c r="E4451" s="30">
        <v>426558</v>
      </c>
      <c r="F4451" s="32">
        <v>44500</v>
      </c>
    </row>
    <row r="4452" spans="1:6" x14ac:dyDescent="0.25">
      <c r="A4452" s="30" t="s">
        <v>81</v>
      </c>
      <c r="B4452" s="30" t="s">
        <v>5</v>
      </c>
      <c r="C4452" s="31" t="s">
        <v>12</v>
      </c>
      <c r="D4452" s="31" t="s">
        <v>40</v>
      </c>
      <c r="E4452" s="30">
        <v>208454</v>
      </c>
      <c r="F4452" s="32">
        <v>44500</v>
      </c>
    </row>
    <row r="4453" spans="1:6" x14ac:dyDescent="0.25">
      <c r="A4453" s="30" t="s">
        <v>81</v>
      </c>
      <c r="B4453" s="30" t="s">
        <v>5</v>
      </c>
      <c r="C4453" s="31" t="s">
        <v>10</v>
      </c>
      <c r="D4453" s="31" t="s">
        <v>40</v>
      </c>
      <c r="E4453" s="30">
        <v>825541</v>
      </c>
      <c r="F4453" s="32">
        <v>44500</v>
      </c>
    </row>
    <row r="4454" spans="1:6" x14ac:dyDescent="0.25">
      <c r="A4454" s="30" t="s">
        <v>81</v>
      </c>
      <c r="B4454" s="30" t="s">
        <v>5</v>
      </c>
      <c r="C4454" s="31" t="s">
        <v>14</v>
      </c>
      <c r="D4454" s="31" t="s">
        <v>40</v>
      </c>
      <c r="E4454" s="30">
        <v>681260</v>
      </c>
      <c r="F4454" s="32">
        <v>44500</v>
      </c>
    </row>
    <row r="4455" spans="1:6" x14ac:dyDescent="0.25">
      <c r="A4455" s="30" t="s">
        <v>81</v>
      </c>
      <c r="B4455" s="30" t="s">
        <v>5</v>
      </c>
      <c r="C4455" s="31" t="s">
        <v>19</v>
      </c>
      <c r="D4455" s="31" t="s">
        <v>40</v>
      </c>
      <c r="E4455" s="30">
        <v>113766</v>
      </c>
      <c r="F4455" s="32">
        <v>44500</v>
      </c>
    </row>
    <row r="4456" spans="1:6" x14ac:dyDescent="0.25">
      <c r="A4456" s="30" t="s">
        <v>81</v>
      </c>
      <c r="B4456" s="30" t="s">
        <v>5</v>
      </c>
      <c r="C4456" s="31" t="s">
        <v>15</v>
      </c>
      <c r="D4456" s="31" t="s">
        <v>40</v>
      </c>
      <c r="E4456" s="30">
        <v>393027</v>
      </c>
      <c r="F4456" s="32">
        <v>44500</v>
      </c>
    </row>
    <row r="4457" spans="1:6" x14ac:dyDescent="0.25">
      <c r="A4457" s="30" t="s">
        <v>81</v>
      </c>
      <c r="B4457" s="30" t="s">
        <v>5</v>
      </c>
      <c r="C4457" s="31" t="s">
        <v>22</v>
      </c>
      <c r="D4457" s="31" t="s">
        <v>40</v>
      </c>
      <c r="E4457" s="30">
        <v>188103</v>
      </c>
      <c r="F4457" s="32">
        <v>44500</v>
      </c>
    </row>
    <row r="4458" spans="1:6" x14ac:dyDescent="0.25">
      <c r="A4458" s="30" t="s">
        <v>81</v>
      </c>
      <c r="B4458" s="30" t="s">
        <v>5</v>
      </c>
      <c r="C4458" s="31" t="s">
        <v>29</v>
      </c>
      <c r="D4458" s="31" t="s">
        <v>40</v>
      </c>
      <c r="E4458" s="30">
        <v>240195</v>
      </c>
      <c r="F4458" s="32">
        <v>44500</v>
      </c>
    </row>
    <row r="4459" spans="1:6" x14ac:dyDescent="0.25">
      <c r="A4459" s="30" t="s">
        <v>81</v>
      </c>
      <c r="B4459" s="30" t="s">
        <v>5</v>
      </c>
      <c r="C4459" s="31" t="s">
        <v>34</v>
      </c>
      <c r="D4459" s="31" t="s">
        <v>40</v>
      </c>
      <c r="E4459" s="30">
        <v>3966307</v>
      </c>
      <c r="F4459" s="32">
        <v>44500</v>
      </c>
    </row>
    <row r="4460" spans="1:6" x14ac:dyDescent="0.25">
      <c r="A4460" s="30" t="s">
        <v>81</v>
      </c>
      <c r="B4460" s="30" t="s">
        <v>5</v>
      </c>
      <c r="C4460" s="31" t="s">
        <v>6</v>
      </c>
      <c r="D4460" s="31" t="s">
        <v>40</v>
      </c>
      <c r="E4460" s="30">
        <v>1058592</v>
      </c>
      <c r="F4460" s="32">
        <v>44500</v>
      </c>
    </row>
    <row r="4461" spans="1:6" x14ac:dyDescent="0.25">
      <c r="A4461" s="30" t="s">
        <v>81</v>
      </c>
      <c r="B4461" s="30" t="s">
        <v>5</v>
      </c>
      <c r="C4461" s="31" t="s">
        <v>8</v>
      </c>
      <c r="D4461" s="31" t="s">
        <v>40</v>
      </c>
      <c r="E4461" s="30">
        <v>2486871</v>
      </c>
      <c r="F4461" s="32">
        <v>44500</v>
      </c>
    </row>
    <row r="4462" spans="1:6" x14ac:dyDescent="0.25">
      <c r="A4462" s="30" t="s">
        <v>81</v>
      </c>
      <c r="B4462" s="30" t="s">
        <v>5</v>
      </c>
      <c r="C4462" s="31" t="s">
        <v>23</v>
      </c>
      <c r="D4462" s="31" t="s">
        <v>40</v>
      </c>
      <c r="E4462" s="30">
        <v>1760749</v>
      </c>
      <c r="F4462" s="32">
        <v>44500</v>
      </c>
    </row>
    <row r="4463" spans="1:6" x14ac:dyDescent="0.25">
      <c r="A4463" s="30" t="s">
        <v>81</v>
      </c>
      <c r="B4463" s="30" t="s">
        <v>5</v>
      </c>
      <c r="C4463" s="31" t="s">
        <v>33</v>
      </c>
      <c r="D4463" s="31" t="s">
        <v>40</v>
      </c>
      <c r="E4463" s="30">
        <v>558369</v>
      </c>
      <c r="F4463" s="32">
        <v>44500</v>
      </c>
    </row>
    <row r="4464" spans="1:6" x14ac:dyDescent="0.25">
      <c r="A4464" s="30" t="s">
        <v>81</v>
      </c>
      <c r="B4464" s="30" t="s">
        <v>5</v>
      </c>
      <c r="C4464" s="31" t="s">
        <v>31</v>
      </c>
      <c r="D4464" s="31" t="s">
        <v>40</v>
      </c>
      <c r="E4464" s="30">
        <v>29861519</v>
      </c>
      <c r="F4464" s="32">
        <v>44500</v>
      </c>
    </row>
    <row r="4465" spans="1:6" x14ac:dyDescent="0.25">
      <c r="A4465" s="30" t="s">
        <v>81</v>
      </c>
      <c r="B4465" s="30" t="s">
        <v>5</v>
      </c>
      <c r="C4465" s="31" t="s">
        <v>43</v>
      </c>
      <c r="D4465" s="31" t="s">
        <v>40</v>
      </c>
      <c r="E4465" s="30">
        <v>3926729</v>
      </c>
      <c r="F4465" s="32">
        <v>44500</v>
      </c>
    </row>
    <row r="4466" spans="1:6" x14ac:dyDescent="0.25">
      <c r="A4466" s="30" t="s">
        <v>81</v>
      </c>
      <c r="B4466" s="30" t="s">
        <v>5</v>
      </c>
      <c r="C4466" s="31" t="s">
        <v>20</v>
      </c>
      <c r="D4466" s="31" t="s">
        <v>37</v>
      </c>
      <c r="E4466" s="30">
        <v>1161233</v>
      </c>
      <c r="F4466" s="32">
        <v>44500</v>
      </c>
    </row>
    <row r="4467" spans="1:6" x14ac:dyDescent="0.25">
      <c r="A4467" s="30" t="s">
        <v>81</v>
      </c>
      <c r="B4467" s="30" t="s">
        <v>5</v>
      </c>
      <c r="C4467" s="31" t="s">
        <v>9</v>
      </c>
      <c r="D4467" s="31" t="s">
        <v>37</v>
      </c>
      <c r="E4467" s="30">
        <v>188502</v>
      </c>
      <c r="F4467" s="32">
        <v>44500</v>
      </c>
    </row>
    <row r="4468" spans="1:6" x14ac:dyDescent="0.25">
      <c r="A4468" s="30" t="s">
        <v>81</v>
      </c>
      <c r="B4468" s="30" t="s">
        <v>5</v>
      </c>
      <c r="C4468" s="31" t="s">
        <v>13</v>
      </c>
      <c r="D4468" s="31" t="s">
        <v>37</v>
      </c>
      <c r="E4468" s="30">
        <v>279287</v>
      </c>
      <c r="F4468" s="32">
        <v>44500</v>
      </c>
    </row>
    <row r="4469" spans="1:6" x14ac:dyDescent="0.25">
      <c r="A4469" s="30" t="s">
        <v>81</v>
      </c>
      <c r="B4469" s="30" t="s">
        <v>5</v>
      </c>
      <c r="C4469" s="31" t="s">
        <v>17</v>
      </c>
      <c r="D4469" s="31" t="s">
        <v>37</v>
      </c>
      <c r="E4469" s="30">
        <v>415293</v>
      </c>
      <c r="F4469" s="32">
        <v>44500</v>
      </c>
    </row>
    <row r="4470" spans="1:6" x14ac:dyDescent="0.25">
      <c r="A4470" s="30" t="s">
        <v>81</v>
      </c>
      <c r="B4470" s="30" t="s">
        <v>5</v>
      </c>
      <c r="C4470" s="31" t="s">
        <v>12</v>
      </c>
      <c r="D4470" s="31" t="s">
        <v>37</v>
      </c>
      <c r="E4470" s="30">
        <v>81602</v>
      </c>
      <c r="F4470" s="32">
        <v>44500</v>
      </c>
    </row>
    <row r="4471" spans="1:6" x14ac:dyDescent="0.25">
      <c r="A4471" s="30" t="s">
        <v>81</v>
      </c>
      <c r="B4471" s="30" t="s">
        <v>5</v>
      </c>
      <c r="C4471" s="31" t="s">
        <v>10</v>
      </c>
      <c r="D4471" s="31" t="s">
        <v>37</v>
      </c>
      <c r="E4471" s="30">
        <v>194318</v>
      </c>
      <c r="F4471" s="32">
        <v>44500</v>
      </c>
    </row>
    <row r="4472" spans="1:6" x14ac:dyDescent="0.25">
      <c r="A4472" s="30" t="s">
        <v>81</v>
      </c>
      <c r="B4472" s="30" t="s">
        <v>5</v>
      </c>
      <c r="C4472" s="31" t="s">
        <v>14</v>
      </c>
      <c r="D4472" s="31" t="s">
        <v>37</v>
      </c>
      <c r="E4472" s="30">
        <v>157509</v>
      </c>
      <c r="F4472" s="32">
        <v>44500</v>
      </c>
    </row>
    <row r="4473" spans="1:6" x14ac:dyDescent="0.25">
      <c r="A4473" s="30" t="s">
        <v>81</v>
      </c>
      <c r="B4473" s="30" t="s">
        <v>5</v>
      </c>
      <c r="C4473" s="31" t="s">
        <v>19</v>
      </c>
      <c r="D4473" s="31" t="s">
        <v>37</v>
      </c>
      <c r="E4473" s="30">
        <v>64966</v>
      </c>
      <c r="F4473" s="32">
        <v>44500</v>
      </c>
    </row>
    <row r="4474" spans="1:6" x14ac:dyDescent="0.25">
      <c r="A4474" s="30" t="s">
        <v>81</v>
      </c>
      <c r="B4474" s="30" t="s">
        <v>5</v>
      </c>
      <c r="C4474" s="31" t="s">
        <v>15</v>
      </c>
      <c r="D4474" s="31" t="s">
        <v>37</v>
      </c>
      <c r="E4474" s="30">
        <v>114003</v>
      </c>
      <c r="F4474" s="32">
        <v>44500</v>
      </c>
    </row>
    <row r="4475" spans="1:6" x14ac:dyDescent="0.25">
      <c r="A4475" s="30" t="s">
        <v>81</v>
      </c>
      <c r="B4475" s="30" t="s">
        <v>5</v>
      </c>
      <c r="C4475" s="31" t="s">
        <v>22</v>
      </c>
      <c r="D4475" s="31" t="s">
        <v>37</v>
      </c>
      <c r="E4475" s="30">
        <v>28764</v>
      </c>
      <c r="F4475" s="32">
        <v>44500</v>
      </c>
    </row>
    <row r="4476" spans="1:6" x14ac:dyDescent="0.25">
      <c r="A4476" s="30" t="s">
        <v>81</v>
      </c>
      <c r="B4476" s="30" t="s">
        <v>5</v>
      </c>
      <c r="C4476" s="31" t="s">
        <v>29</v>
      </c>
      <c r="D4476" s="31" t="s">
        <v>37</v>
      </c>
      <c r="E4476" s="30">
        <v>8178</v>
      </c>
      <c r="F4476" s="32">
        <v>44500</v>
      </c>
    </row>
    <row r="4477" spans="1:6" x14ac:dyDescent="0.25">
      <c r="A4477" s="30" t="s">
        <v>81</v>
      </c>
      <c r="B4477" s="30" t="s">
        <v>5</v>
      </c>
      <c r="C4477" s="31" t="s">
        <v>34</v>
      </c>
      <c r="D4477" s="31" t="s">
        <v>37</v>
      </c>
      <c r="E4477" s="30">
        <v>3509248</v>
      </c>
      <c r="F4477" s="32">
        <v>44500</v>
      </c>
    </row>
    <row r="4478" spans="1:6" x14ac:dyDescent="0.25">
      <c r="A4478" s="30" t="s">
        <v>81</v>
      </c>
      <c r="B4478" s="30" t="s">
        <v>5</v>
      </c>
      <c r="C4478" s="31" t="s">
        <v>6</v>
      </c>
      <c r="D4478" s="31" t="s">
        <v>37</v>
      </c>
      <c r="E4478" s="30">
        <v>376462</v>
      </c>
      <c r="F4478" s="32">
        <v>44500</v>
      </c>
    </row>
    <row r="4479" spans="1:6" x14ac:dyDescent="0.25">
      <c r="A4479" s="30" t="s">
        <v>81</v>
      </c>
      <c r="B4479" s="30" t="s">
        <v>5</v>
      </c>
      <c r="C4479" s="31" t="s">
        <v>8</v>
      </c>
      <c r="D4479" s="31" t="s">
        <v>37</v>
      </c>
      <c r="E4479" s="30">
        <v>1616346</v>
      </c>
      <c r="F4479" s="32">
        <v>44500</v>
      </c>
    </row>
    <row r="4480" spans="1:6" x14ac:dyDescent="0.25">
      <c r="A4480" s="30" t="s">
        <v>81</v>
      </c>
      <c r="B4480" s="30" t="s">
        <v>5</v>
      </c>
      <c r="C4480" s="31" t="s">
        <v>23</v>
      </c>
      <c r="D4480" s="31" t="s">
        <v>37</v>
      </c>
      <c r="E4480" s="30">
        <v>721081</v>
      </c>
      <c r="F4480" s="32">
        <v>44500</v>
      </c>
    </row>
    <row r="4481" spans="1:6" x14ac:dyDescent="0.25">
      <c r="A4481" s="30" t="s">
        <v>81</v>
      </c>
      <c r="B4481" s="30" t="s">
        <v>5</v>
      </c>
      <c r="C4481" s="31" t="s">
        <v>33</v>
      </c>
      <c r="D4481" s="31" t="s">
        <v>37</v>
      </c>
      <c r="E4481" s="30">
        <v>579110</v>
      </c>
      <c r="F4481" s="32">
        <v>44500</v>
      </c>
    </row>
    <row r="4482" spans="1:6" x14ac:dyDescent="0.25">
      <c r="A4482" s="30" t="s">
        <v>81</v>
      </c>
      <c r="B4482" s="30" t="s">
        <v>5</v>
      </c>
      <c r="C4482" s="31" t="s">
        <v>31</v>
      </c>
      <c r="D4482" s="31" t="s">
        <v>37</v>
      </c>
      <c r="E4482" s="30">
        <v>21373220</v>
      </c>
      <c r="F4482" s="32">
        <v>44500</v>
      </c>
    </row>
    <row r="4483" spans="1:6" x14ac:dyDescent="0.25">
      <c r="A4483" s="30" t="s">
        <v>81</v>
      </c>
      <c r="B4483" s="30" t="s">
        <v>5</v>
      </c>
      <c r="C4483" s="31" t="s">
        <v>43</v>
      </c>
      <c r="D4483" s="31" t="s">
        <v>37</v>
      </c>
      <c r="E4483" s="30">
        <v>2251581</v>
      </c>
      <c r="F4483" s="32">
        <v>44500</v>
      </c>
    </row>
    <row r="4484" spans="1:6" x14ac:dyDescent="0.25">
      <c r="A4484" s="30" t="s">
        <v>81</v>
      </c>
      <c r="B4484" s="30" t="s">
        <v>5</v>
      </c>
      <c r="C4484" s="31" t="s">
        <v>20</v>
      </c>
      <c r="D4484" s="31" t="s">
        <v>57</v>
      </c>
      <c r="E4484" s="30">
        <v>2969383</v>
      </c>
      <c r="F4484" s="32">
        <v>44500</v>
      </c>
    </row>
    <row r="4485" spans="1:6" x14ac:dyDescent="0.25">
      <c r="A4485" s="30" t="s">
        <v>81</v>
      </c>
      <c r="B4485" s="30" t="s">
        <v>5</v>
      </c>
      <c r="C4485" s="31" t="s">
        <v>9</v>
      </c>
      <c r="D4485" s="31" t="s">
        <v>57</v>
      </c>
      <c r="E4485" s="30">
        <v>484988</v>
      </c>
      <c r="F4485" s="32">
        <v>44500</v>
      </c>
    </row>
    <row r="4486" spans="1:6" x14ac:dyDescent="0.25">
      <c r="A4486" s="30" t="s">
        <v>81</v>
      </c>
      <c r="B4486" s="30" t="s">
        <v>5</v>
      </c>
      <c r="C4486" s="31" t="s">
        <v>13</v>
      </c>
      <c r="D4486" s="31" t="s">
        <v>57</v>
      </c>
      <c r="E4486" s="30">
        <v>553863</v>
      </c>
      <c r="F4486" s="32">
        <v>44500</v>
      </c>
    </row>
    <row r="4487" spans="1:6" x14ac:dyDescent="0.25">
      <c r="A4487" s="30" t="s">
        <v>81</v>
      </c>
      <c r="B4487" s="30" t="s">
        <v>5</v>
      </c>
      <c r="C4487" s="31" t="s">
        <v>17</v>
      </c>
      <c r="D4487" s="31" t="s">
        <v>57</v>
      </c>
      <c r="E4487" s="30">
        <v>212115</v>
      </c>
      <c r="F4487" s="32">
        <v>44500</v>
      </c>
    </row>
    <row r="4488" spans="1:6" x14ac:dyDescent="0.25">
      <c r="A4488" s="30" t="s">
        <v>81</v>
      </c>
      <c r="B4488" s="30" t="s">
        <v>5</v>
      </c>
      <c r="C4488" s="31" t="s">
        <v>12</v>
      </c>
      <c r="D4488" s="31" t="s">
        <v>57</v>
      </c>
      <c r="E4488" s="30">
        <v>108770</v>
      </c>
      <c r="F4488" s="32">
        <v>44500</v>
      </c>
    </row>
    <row r="4489" spans="1:6" x14ac:dyDescent="0.25">
      <c r="A4489" s="30" t="s">
        <v>81</v>
      </c>
      <c r="B4489" s="30" t="s">
        <v>5</v>
      </c>
      <c r="C4489" s="31" t="s">
        <v>10</v>
      </c>
      <c r="D4489" s="31" t="s">
        <v>57</v>
      </c>
      <c r="E4489" s="30">
        <v>540549</v>
      </c>
      <c r="F4489" s="32">
        <v>44500</v>
      </c>
    </row>
    <row r="4490" spans="1:6" x14ac:dyDescent="0.25">
      <c r="A4490" s="30" t="s">
        <v>81</v>
      </c>
      <c r="B4490" s="30" t="s">
        <v>5</v>
      </c>
      <c r="C4490" s="31" t="s">
        <v>14</v>
      </c>
      <c r="D4490" s="31" t="s">
        <v>57</v>
      </c>
      <c r="E4490" s="30">
        <v>194103</v>
      </c>
      <c r="F4490" s="32">
        <v>44500</v>
      </c>
    </row>
    <row r="4491" spans="1:6" x14ac:dyDescent="0.25">
      <c r="A4491" s="30" t="s">
        <v>81</v>
      </c>
      <c r="B4491" s="30" t="s">
        <v>5</v>
      </c>
      <c r="C4491" s="31" t="s">
        <v>19</v>
      </c>
      <c r="D4491" s="31" t="s">
        <v>57</v>
      </c>
      <c r="E4491" s="30">
        <v>7974</v>
      </c>
      <c r="F4491" s="32">
        <v>44500</v>
      </c>
    </row>
    <row r="4492" spans="1:6" x14ac:dyDescent="0.25">
      <c r="A4492" s="30" t="s">
        <v>81</v>
      </c>
      <c r="B4492" s="30" t="s">
        <v>5</v>
      </c>
      <c r="C4492" s="31" t="s">
        <v>15</v>
      </c>
      <c r="D4492" s="31" t="s">
        <v>57</v>
      </c>
      <c r="E4492" s="30">
        <v>123430</v>
      </c>
      <c r="F4492" s="32">
        <v>44500</v>
      </c>
    </row>
    <row r="4493" spans="1:6" x14ac:dyDescent="0.25">
      <c r="A4493" s="30" t="s">
        <v>81</v>
      </c>
      <c r="B4493" s="30" t="s">
        <v>5</v>
      </c>
      <c r="C4493" s="31" t="s">
        <v>22</v>
      </c>
      <c r="D4493" s="31" t="s">
        <v>57</v>
      </c>
      <c r="E4493" s="30">
        <v>121931</v>
      </c>
      <c r="F4493" s="32">
        <v>44500</v>
      </c>
    </row>
    <row r="4494" spans="1:6" x14ac:dyDescent="0.25">
      <c r="A4494" s="30" t="s">
        <v>81</v>
      </c>
      <c r="B4494" s="30" t="s">
        <v>5</v>
      </c>
      <c r="C4494" s="31" t="s">
        <v>34</v>
      </c>
      <c r="D4494" s="31" t="s">
        <v>57</v>
      </c>
      <c r="E4494" s="30">
        <v>1721976</v>
      </c>
      <c r="F4494" s="32">
        <v>44500</v>
      </c>
    </row>
    <row r="4495" spans="1:6" x14ac:dyDescent="0.25">
      <c r="A4495" s="30" t="s">
        <v>81</v>
      </c>
      <c r="B4495" s="30" t="s">
        <v>5</v>
      </c>
      <c r="C4495" s="31" t="s">
        <v>6</v>
      </c>
      <c r="D4495" s="31" t="s">
        <v>57</v>
      </c>
      <c r="E4495" s="30">
        <v>1840048</v>
      </c>
      <c r="F4495" s="32">
        <v>44500</v>
      </c>
    </row>
    <row r="4496" spans="1:6" x14ac:dyDescent="0.25">
      <c r="A4496" s="30" t="s">
        <v>81</v>
      </c>
      <c r="B4496" s="30" t="s">
        <v>5</v>
      </c>
      <c r="C4496" s="31" t="s">
        <v>8</v>
      </c>
      <c r="D4496" s="31" t="s">
        <v>57</v>
      </c>
      <c r="E4496" s="30">
        <v>979865</v>
      </c>
      <c r="F4496" s="32">
        <v>44500</v>
      </c>
    </row>
    <row r="4497" spans="1:6" x14ac:dyDescent="0.25">
      <c r="A4497" s="30" t="s">
        <v>81</v>
      </c>
      <c r="B4497" s="30" t="s">
        <v>5</v>
      </c>
      <c r="C4497" s="31" t="s">
        <v>23</v>
      </c>
      <c r="D4497" s="31" t="s">
        <v>57</v>
      </c>
      <c r="E4497" s="30">
        <v>4355136</v>
      </c>
      <c r="F4497" s="32">
        <v>44500</v>
      </c>
    </row>
    <row r="4498" spans="1:6" x14ac:dyDescent="0.25">
      <c r="A4498" s="30" t="s">
        <v>81</v>
      </c>
      <c r="B4498" s="30" t="s">
        <v>5</v>
      </c>
      <c r="C4498" s="31" t="s">
        <v>33</v>
      </c>
      <c r="D4498" s="31" t="s">
        <v>57</v>
      </c>
      <c r="E4498" s="30">
        <v>500379</v>
      </c>
      <c r="F4498" s="32">
        <v>44500</v>
      </c>
    </row>
    <row r="4499" spans="1:6" x14ac:dyDescent="0.25">
      <c r="A4499" s="30" t="s">
        <v>81</v>
      </c>
      <c r="B4499" s="30" t="s">
        <v>5</v>
      </c>
      <c r="C4499" s="31" t="s">
        <v>31</v>
      </c>
      <c r="D4499" s="31" t="s">
        <v>57</v>
      </c>
      <c r="E4499" s="30">
        <v>8263425</v>
      </c>
      <c r="F4499" s="32">
        <v>44500</v>
      </c>
    </row>
    <row r="4500" spans="1:6" x14ac:dyDescent="0.25">
      <c r="A4500" s="30" t="s">
        <v>81</v>
      </c>
      <c r="B4500" s="30" t="s">
        <v>5</v>
      </c>
      <c r="C4500" s="31" t="s">
        <v>43</v>
      </c>
      <c r="D4500" s="31" t="s">
        <v>57</v>
      </c>
      <c r="E4500" s="30">
        <v>661347</v>
      </c>
      <c r="F4500" s="32">
        <v>44500</v>
      </c>
    </row>
    <row r="4501" spans="1:6" x14ac:dyDescent="0.25">
      <c r="A4501" s="30" t="s">
        <v>81</v>
      </c>
      <c r="B4501" s="30" t="s">
        <v>5</v>
      </c>
      <c r="C4501" s="31" t="s">
        <v>20</v>
      </c>
      <c r="D4501" s="31" t="s">
        <v>47</v>
      </c>
      <c r="E4501" s="30">
        <v>2413914</v>
      </c>
      <c r="F4501" s="32">
        <v>44500</v>
      </c>
    </row>
    <row r="4502" spans="1:6" x14ac:dyDescent="0.25">
      <c r="A4502" s="30" t="s">
        <v>81</v>
      </c>
      <c r="B4502" s="30" t="s">
        <v>5</v>
      </c>
      <c r="C4502" s="31" t="s">
        <v>9</v>
      </c>
      <c r="D4502" s="31" t="s">
        <v>47</v>
      </c>
      <c r="E4502" s="30">
        <v>291785</v>
      </c>
      <c r="F4502" s="32">
        <v>44500</v>
      </c>
    </row>
    <row r="4503" spans="1:6" x14ac:dyDescent="0.25">
      <c r="A4503" s="30" t="s">
        <v>81</v>
      </c>
      <c r="B4503" s="30" t="s">
        <v>5</v>
      </c>
      <c r="C4503" s="31" t="s">
        <v>13</v>
      </c>
      <c r="D4503" s="31" t="s">
        <v>47</v>
      </c>
      <c r="E4503" s="30">
        <v>257735</v>
      </c>
      <c r="F4503" s="32">
        <v>44500</v>
      </c>
    </row>
    <row r="4504" spans="1:6" x14ac:dyDescent="0.25">
      <c r="A4504" s="30" t="s">
        <v>81</v>
      </c>
      <c r="B4504" s="30" t="s">
        <v>5</v>
      </c>
      <c r="C4504" s="31" t="s">
        <v>17</v>
      </c>
      <c r="D4504" s="31" t="s">
        <v>47</v>
      </c>
      <c r="E4504" s="30">
        <v>27685</v>
      </c>
      <c r="F4504" s="32">
        <v>44500</v>
      </c>
    </row>
    <row r="4505" spans="1:6" x14ac:dyDescent="0.25">
      <c r="A4505" s="30" t="s">
        <v>81</v>
      </c>
      <c r="B4505" s="30" t="s">
        <v>5</v>
      </c>
      <c r="C4505" s="31" t="s">
        <v>12</v>
      </c>
      <c r="D4505" s="31" t="s">
        <v>47</v>
      </c>
      <c r="E4505" s="30">
        <v>25351</v>
      </c>
      <c r="F4505" s="32">
        <v>44500</v>
      </c>
    </row>
    <row r="4506" spans="1:6" x14ac:dyDescent="0.25">
      <c r="A4506" s="30" t="s">
        <v>81</v>
      </c>
      <c r="B4506" s="30" t="s">
        <v>5</v>
      </c>
      <c r="C4506" s="31" t="s">
        <v>10</v>
      </c>
      <c r="D4506" s="31" t="s">
        <v>47</v>
      </c>
      <c r="E4506" s="30">
        <v>161958</v>
      </c>
      <c r="F4506" s="32">
        <v>44500</v>
      </c>
    </row>
    <row r="4507" spans="1:6" x14ac:dyDescent="0.25">
      <c r="A4507" s="30" t="s">
        <v>81</v>
      </c>
      <c r="B4507" s="30" t="s">
        <v>5</v>
      </c>
      <c r="C4507" s="31" t="s">
        <v>14</v>
      </c>
      <c r="D4507" s="31" t="s">
        <v>47</v>
      </c>
      <c r="E4507" s="30">
        <v>28586</v>
      </c>
      <c r="F4507" s="32">
        <v>44500</v>
      </c>
    </row>
    <row r="4508" spans="1:6" x14ac:dyDescent="0.25">
      <c r="A4508" s="30" t="s">
        <v>81</v>
      </c>
      <c r="B4508" s="30" t="s">
        <v>5</v>
      </c>
      <c r="C4508" s="31" t="s">
        <v>19</v>
      </c>
      <c r="D4508" s="31" t="s">
        <v>47</v>
      </c>
      <c r="E4508" s="30">
        <v>6403</v>
      </c>
      <c r="F4508" s="32">
        <v>44500</v>
      </c>
    </row>
    <row r="4509" spans="1:6" x14ac:dyDescent="0.25">
      <c r="A4509" s="30" t="s">
        <v>81</v>
      </c>
      <c r="B4509" s="30" t="s">
        <v>5</v>
      </c>
      <c r="C4509" s="31" t="s">
        <v>15</v>
      </c>
      <c r="D4509" s="31" t="s">
        <v>47</v>
      </c>
      <c r="E4509" s="30">
        <v>69272</v>
      </c>
      <c r="F4509" s="32">
        <v>44500</v>
      </c>
    </row>
    <row r="4510" spans="1:6" x14ac:dyDescent="0.25">
      <c r="A4510" s="30" t="s">
        <v>81</v>
      </c>
      <c r="B4510" s="30" t="s">
        <v>5</v>
      </c>
      <c r="C4510" s="31" t="s">
        <v>22</v>
      </c>
      <c r="D4510" s="31" t="s">
        <v>47</v>
      </c>
      <c r="E4510" s="30">
        <v>113321</v>
      </c>
      <c r="F4510" s="32">
        <v>44500</v>
      </c>
    </row>
    <row r="4511" spans="1:6" x14ac:dyDescent="0.25">
      <c r="A4511" s="30" t="s">
        <v>81</v>
      </c>
      <c r="B4511" s="30" t="s">
        <v>5</v>
      </c>
      <c r="C4511" s="31" t="s">
        <v>29</v>
      </c>
      <c r="D4511" s="31" t="s">
        <v>47</v>
      </c>
      <c r="E4511" s="30">
        <v>100039</v>
      </c>
      <c r="F4511" s="32">
        <v>44500</v>
      </c>
    </row>
    <row r="4512" spans="1:6" x14ac:dyDescent="0.25">
      <c r="A4512" s="30" t="s">
        <v>81</v>
      </c>
      <c r="B4512" s="30" t="s">
        <v>5</v>
      </c>
      <c r="C4512" s="31" t="s">
        <v>34</v>
      </c>
      <c r="D4512" s="31" t="s">
        <v>47</v>
      </c>
      <c r="E4512" s="30">
        <v>1176689</v>
      </c>
      <c r="F4512" s="32">
        <v>44500</v>
      </c>
    </row>
    <row r="4513" spans="1:6" x14ac:dyDescent="0.25">
      <c r="A4513" s="30" t="s">
        <v>81</v>
      </c>
      <c r="B4513" s="30" t="s">
        <v>5</v>
      </c>
      <c r="C4513" s="31" t="s">
        <v>6</v>
      </c>
      <c r="D4513" s="31" t="s">
        <v>47</v>
      </c>
      <c r="E4513" s="30">
        <v>1611283</v>
      </c>
      <c r="F4513" s="32">
        <v>44500</v>
      </c>
    </row>
    <row r="4514" spans="1:6" x14ac:dyDescent="0.25">
      <c r="A4514" s="30" t="s">
        <v>81</v>
      </c>
      <c r="B4514" s="30" t="s">
        <v>5</v>
      </c>
      <c r="C4514" s="31" t="s">
        <v>8</v>
      </c>
      <c r="D4514" s="31" t="s">
        <v>47</v>
      </c>
      <c r="E4514" s="30">
        <v>770509</v>
      </c>
      <c r="F4514" s="32">
        <v>44500</v>
      </c>
    </row>
    <row r="4515" spans="1:6" x14ac:dyDescent="0.25">
      <c r="A4515" s="30" t="s">
        <v>81</v>
      </c>
      <c r="B4515" s="30" t="s">
        <v>5</v>
      </c>
      <c r="C4515" s="31" t="s">
        <v>23</v>
      </c>
      <c r="D4515" s="31" t="s">
        <v>47</v>
      </c>
      <c r="E4515" s="30">
        <v>4502765</v>
      </c>
      <c r="F4515" s="32">
        <v>44500</v>
      </c>
    </row>
    <row r="4516" spans="1:6" x14ac:dyDescent="0.25">
      <c r="A4516" s="30" t="s">
        <v>81</v>
      </c>
      <c r="B4516" s="30" t="s">
        <v>5</v>
      </c>
      <c r="C4516" s="31" t="s">
        <v>33</v>
      </c>
      <c r="D4516" s="31" t="s">
        <v>47</v>
      </c>
      <c r="E4516" s="30">
        <v>734162</v>
      </c>
      <c r="F4516" s="32">
        <v>44500</v>
      </c>
    </row>
    <row r="4517" spans="1:6" x14ac:dyDescent="0.25">
      <c r="A4517" s="30" t="s">
        <v>81</v>
      </c>
      <c r="B4517" s="30" t="s">
        <v>5</v>
      </c>
      <c r="C4517" s="31" t="s">
        <v>31</v>
      </c>
      <c r="D4517" s="31" t="s">
        <v>47</v>
      </c>
      <c r="E4517" s="30">
        <v>4096046</v>
      </c>
      <c r="F4517" s="32">
        <v>44500</v>
      </c>
    </row>
    <row r="4518" spans="1:6" x14ac:dyDescent="0.25">
      <c r="A4518" s="30" t="s">
        <v>81</v>
      </c>
      <c r="B4518" s="30" t="s">
        <v>5</v>
      </c>
      <c r="C4518" s="31" t="s">
        <v>43</v>
      </c>
      <c r="D4518" s="31" t="s">
        <v>47</v>
      </c>
      <c r="E4518" s="30">
        <v>607696</v>
      </c>
      <c r="F4518" s="32">
        <v>44500</v>
      </c>
    </row>
    <row r="4519" spans="1:6" x14ac:dyDescent="0.25">
      <c r="A4519" s="30" t="s">
        <v>81</v>
      </c>
      <c r="B4519" s="30" t="s">
        <v>5</v>
      </c>
      <c r="C4519" s="31" t="s">
        <v>20</v>
      </c>
      <c r="D4519" s="31" t="s">
        <v>65</v>
      </c>
      <c r="E4519" s="30">
        <v>246</v>
      </c>
      <c r="F4519" s="32">
        <v>44500</v>
      </c>
    </row>
    <row r="4520" spans="1:6" x14ac:dyDescent="0.25">
      <c r="A4520" s="30" t="s">
        <v>81</v>
      </c>
      <c r="B4520" s="30" t="s">
        <v>5</v>
      </c>
      <c r="C4520" s="31" t="s">
        <v>6</v>
      </c>
      <c r="D4520" s="31" t="s">
        <v>65</v>
      </c>
      <c r="E4520" s="30">
        <v>60</v>
      </c>
      <c r="F4520" s="32">
        <v>44500</v>
      </c>
    </row>
    <row r="4521" spans="1:6" x14ac:dyDescent="0.25">
      <c r="A4521" s="30" t="s">
        <v>81</v>
      </c>
      <c r="B4521" s="30" t="s">
        <v>5</v>
      </c>
      <c r="C4521" s="31" t="s">
        <v>31</v>
      </c>
      <c r="D4521" s="31" t="s">
        <v>65</v>
      </c>
      <c r="E4521" s="30">
        <v>5048912</v>
      </c>
      <c r="F4521" s="32">
        <v>44500</v>
      </c>
    </row>
    <row r="4522" spans="1:6" x14ac:dyDescent="0.25">
      <c r="A4522" s="30" t="s">
        <v>81</v>
      </c>
      <c r="B4522" s="30" t="s">
        <v>5</v>
      </c>
      <c r="C4522" s="31" t="s">
        <v>43</v>
      </c>
      <c r="D4522" s="31" t="s">
        <v>65</v>
      </c>
      <c r="E4522" s="30">
        <v>120779</v>
      </c>
      <c r="F4522" s="32">
        <v>44500</v>
      </c>
    </row>
    <row r="4523" spans="1:6" x14ac:dyDescent="0.25">
      <c r="A4523" s="30" t="s">
        <v>81</v>
      </c>
      <c r="B4523" s="30" t="s">
        <v>5</v>
      </c>
      <c r="C4523" s="31" t="s">
        <v>20</v>
      </c>
      <c r="D4523" s="31" t="s">
        <v>52</v>
      </c>
      <c r="E4523" s="30">
        <v>23379</v>
      </c>
      <c r="F4523" s="32">
        <v>44500</v>
      </c>
    </row>
    <row r="4524" spans="1:6" x14ac:dyDescent="0.25">
      <c r="A4524" s="30" t="s">
        <v>81</v>
      </c>
      <c r="B4524" s="30" t="s">
        <v>5</v>
      </c>
      <c r="C4524" s="31" t="s">
        <v>34</v>
      </c>
      <c r="D4524" s="31" t="s">
        <v>52</v>
      </c>
      <c r="E4524" s="30">
        <v>37486</v>
      </c>
      <c r="F4524" s="32">
        <v>44500</v>
      </c>
    </row>
    <row r="4525" spans="1:6" x14ac:dyDescent="0.25">
      <c r="A4525" s="30" t="s">
        <v>81</v>
      </c>
      <c r="B4525" s="30" t="s">
        <v>5</v>
      </c>
      <c r="C4525" s="31" t="s">
        <v>6</v>
      </c>
      <c r="D4525" s="31" t="s">
        <v>52</v>
      </c>
      <c r="E4525" s="30">
        <v>34660</v>
      </c>
      <c r="F4525" s="32">
        <v>44500</v>
      </c>
    </row>
    <row r="4526" spans="1:6" x14ac:dyDescent="0.25">
      <c r="A4526" s="30" t="s">
        <v>81</v>
      </c>
      <c r="B4526" s="30" t="s">
        <v>5</v>
      </c>
      <c r="C4526" s="31" t="s">
        <v>31</v>
      </c>
      <c r="D4526" s="31" t="s">
        <v>52</v>
      </c>
      <c r="E4526" s="30">
        <v>4127692</v>
      </c>
      <c r="F4526" s="32">
        <v>44500</v>
      </c>
    </row>
    <row r="4527" spans="1:6" x14ac:dyDescent="0.25">
      <c r="A4527" s="30" t="s">
        <v>81</v>
      </c>
      <c r="B4527" s="30" t="s">
        <v>5</v>
      </c>
      <c r="C4527" s="31" t="s">
        <v>43</v>
      </c>
      <c r="D4527" s="31" t="s">
        <v>52</v>
      </c>
      <c r="E4527" s="30">
        <v>1557967</v>
      </c>
      <c r="F4527" s="32">
        <v>44500</v>
      </c>
    </row>
    <row r="4528" spans="1:6" x14ac:dyDescent="0.25">
      <c r="A4528" s="30" t="s">
        <v>81</v>
      </c>
      <c r="B4528" s="30" t="s">
        <v>5</v>
      </c>
      <c r="C4528" s="31" t="s">
        <v>20</v>
      </c>
      <c r="D4528" s="31" t="s">
        <v>36</v>
      </c>
      <c r="E4528" s="30">
        <v>5528459</v>
      </c>
      <c r="F4528" s="32">
        <v>44500</v>
      </c>
    </row>
    <row r="4529" spans="1:6" x14ac:dyDescent="0.25">
      <c r="A4529" s="30" t="s">
        <v>81</v>
      </c>
      <c r="B4529" s="30" t="s">
        <v>5</v>
      </c>
      <c r="C4529" s="31" t="s">
        <v>9</v>
      </c>
      <c r="D4529" s="31" t="s">
        <v>36</v>
      </c>
      <c r="E4529" s="30">
        <v>783104</v>
      </c>
      <c r="F4529" s="32">
        <v>44500</v>
      </c>
    </row>
    <row r="4530" spans="1:6" x14ac:dyDescent="0.25">
      <c r="A4530" s="30" t="s">
        <v>81</v>
      </c>
      <c r="B4530" s="30" t="s">
        <v>5</v>
      </c>
      <c r="C4530" s="31" t="s">
        <v>13</v>
      </c>
      <c r="D4530" s="31" t="s">
        <v>36</v>
      </c>
      <c r="E4530" s="30">
        <v>1259198</v>
      </c>
      <c r="F4530" s="32">
        <v>44500</v>
      </c>
    </row>
    <row r="4531" spans="1:6" x14ac:dyDescent="0.25">
      <c r="A4531" s="30" t="s">
        <v>81</v>
      </c>
      <c r="B4531" s="30" t="s">
        <v>5</v>
      </c>
      <c r="C4531" s="31" t="s">
        <v>17</v>
      </c>
      <c r="D4531" s="31" t="s">
        <v>36</v>
      </c>
      <c r="E4531" s="30">
        <v>419329</v>
      </c>
      <c r="F4531" s="32">
        <v>44500</v>
      </c>
    </row>
    <row r="4532" spans="1:6" x14ac:dyDescent="0.25">
      <c r="A4532" s="30" t="s">
        <v>81</v>
      </c>
      <c r="B4532" s="30" t="s">
        <v>5</v>
      </c>
      <c r="C4532" s="31" t="s">
        <v>12</v>
      </c>
      <c r="D4532" s="31" t="s">
        <v>36</v>
      </c>
      <c r="E4532" s="30">
        <v>174201</v>
      </c>
      <c r="F4532" s="32">
        <v>44500</v>
      </c>
    </row>
    <row r="4533" spans="1:6" x14ac:dyDescent="0.25">
      <c r="A4533" s="30" t="s">
        <v>81</v>
      </c>
      <c r="B4533" s="30" t="s">
        <v>5</v>
      </c>
      <c r="C4533" s="31" t="s">
        <v>10</v>
      </c>
      <c r="D4533" s="31" t="s">
        <v>36</v>
      </c>
      <c r="E4533" s="30">
        <v>842083</v>
      </c>
      <c r="F4533" s="32">
        <v>44500</v>
      </c>
    </row>
    <row r="4534" spans="1:6" x14ac:dyDescent="0.25">
      <c r="A4534" s="30" t="s">
        <v>81</v>
      </c>
      <c r="B4534" s="30" t="s">
        <v>5</v>
      </c>
      <c r="C4534" s="31" t="s">
        <v>14</v>
      </c>
      <c r="D4534" s="31" t="s">
        <v>36</v>
      </c>
      <c r="E4534" s="30">
        <v>590045</v>
      </c>
      <c r="F4534" s="32">
        <v>44500</v>
      </c>
    </row>
    <row r="4535" spans="1:6" x14ac:dyDescent="0.25">
      <c r="A4535" s="30" t="s">
        <v>81</v>
      </c>
      <c r="B4535" s="30" t="s">
        <v>5</v>
      </c>
      <c r="C4535" s="31" t="s">
        <v>19</v>
      </c>
      <c r="D4535" s="31" t="s">
        <v>36</v>
      </c>
      <c r="E4535" s="30">
        <v>151259</v>
      </c>
      <c r="F4535" s="32">
        <v>44500</v>
      </c>
    </row>
    <row r="4536" spans="1:6" x14ac:dyDescent="0.25">
      <c r="A4536" s="30" t="s">
        <v>81</v>
      </c>
      <c r="B4536" s="30" t="s">
        <v>5</v>
      </c>
      <c r="C4536" s="31" t="s">
        <v>15</v>
      </c>
      <c r="D4536" s="31" t="s">
        <v>36</v>
      </c>
      <c r="E4536" s="30">
        <v>210218</v>
      </c>
      <c r="F4536" s="32">
        <v>44500</v>
      </c>
    </row>
    <row r="4537" spans="1:6" x14ac:dyDescent="0.25">
      <c r="A4537" s="30" t="s">
        <v>81</v>
      </c>
      <c r="B4537" s="30" t="s">
        <v>5</v>
      </c>
      <c r="C4537" s="31" t="s">
        <v>22</v>
      </c>
      <c r="D4537" s="31" t="s">
        <v>36</v>
      </c>
      <c r="E4537" s="30">
        <v>317948</v>
      </c>
      <c r="F4537" s="32">
        <v>44500</v>
      </c>
    </row>
    <row r="4538" spans="1:6" x14ac:dyDescent="0.25">
      <c r="A4538" s="30" t="s">
        <v>81</v>
      </c>
      <c r="B4538" s="30" t="s">
        <v>5</v>
      </c>
      <c r="C4538" s="31" t="s">
        <v>51</v>
      </c>
      <c r="D4538" s="31" t="s">
        <v>36</v>
      </c>
      <c r="E4538" s="30">
        <v>1180</v>
      </c>
      <c r="F4538" s="32">
        <v>44500</v>
      </c>
    </row>
    <row r="4539" spans="1:6" x14ac:dyDescent="0.25">
      <c r="A4539" s="30" t="s">
        <v>81</v>
      </c>
      <c r="B4539" s="30" t="s">
        <v>5</v>
      </c>
      <c r="C4539" s="31" t="s">
        <v>29</v>
      </c>
      <c r="D4539" s="31" t="s">
        <v>36</v>
      </c>
      <c r="E4539" s="30">
        <v>472917</v>
      </c>
      <c r="F4539" s="32">
        <v>44500</v>
      </c>
    </row>
    <row r="4540" spans="1:6" x14ac:dyDescent="0.25">
      <c r="A4540" s="30" t="s">
        <v>81</v>
      </c>
      <c r="B4540" s="30" t="s">
        <v>5</v>
      </c>
      <c r="C4540" s="31" t="s">
        <v>34</v>
      </c>
      <c r="D4540" s="31" t="s">
        <v>36</v>
      </c>
      <c r="E4540" s="30">
        <v>4620982</v>
      </c>
      <c r="F4540" s="32">
        <v>44500</v>
      </c>
    </row>
    <row r="4541" spans="1:6" x14ac:dyDescent="0.25">
      <c r="A4541" s="30" t="s">
        <v>81</v>
      </c>
      <c r="B4541" s="30" t="s">
        <v>5</v>
      </c>
      <c r="C4541" s="31" t="s">
        <v>6</v>
      </c>
      <c r="D4541" s="31" t="s">
        <v>36</v>
      </c>
      <c r="E4541" s="30">
        <v>3406501</v>
      </c>
      <c r="F4541" s="32">
        <v>44500</v>
      </c>
    </row>
    <row r="4542" spans="1:6" x14ac:dyDescent="0.25">
      <c r="A4542" s="30" t="s">
        <v>81</v>
      </c>
      <c r="B4542" s="30" t="s">
        <v>5</v>
      </c>
      <c r="C4542" s="31" t="s">
        <v>8</v>
      </c>
      <c r="D4542" s="31" t="s">
        <v>36</v>
      </c>
      <c r="E4542" s="30">
        <v>2603146</v>
      </c>
      <c r="F4542" s="32">
        <v>44500</v>
      </c>
    </row>
    <row r="4543" spans="1:6" x14ac:dyDescent="0.25">
      <c r="A4543" s="30" t="s">
        <v>81</v>
      </c>
      <c r="B4543" s="30" t="s">
        <v>5</v>
      </c>
      <c r="C4543" s="31" t="s">
        <v>23</v>
      </c>
      <c r="D4543" s="31" t="s">
        <v>36</v>
      </c>
      <c r="E4543" s="30">
        <v>7534212</v>
      </c>
      <c r="F4543" s="32">
        <v>44500</v>
      </c>
    </row>
    <row r="4544" spans="1:6" x14ac:dyDescent="0.25">
      <c r="A4544" s="30" t="s">
        <v>81</v>
      </c>
      <c r="B4544" s="30" t="s">
        <v>5</v>
      </c>
      <c r="C4544" s="31" t="s">
        <v>33</v>
      </c>
      <c r="D4544" s="31" t="s">
        <v>36</v>
      </c>
      <c r="E4544" s="30">
        <v>445720</v>
      </c>
      <c r="F4544" s="32">
        <v>44500</v>
      </c>
    </row>
    <row r="4545" spans="1:6" x14ac:dyDescent="0.25">
      <c r="A4545" s="30" t="s">
        <v>81</v>
      </c>
      <c r="B4545" s="30" t="s">
        <v>5</v>
      </c>
      <c r="C4545" s="31" t="s">
        <v>43</v>
      </c>
      <c r="D4545" s="31" t="s">
        <v>36</v>
      </c>
      <c r="E4545" s="30">
        <v>3512219</v>
      </c>
      <c r="F4545" s="32">
        <v>44500</v>
      </c>
    </row>
    <row r="4546" spans="1:6" x14ac:dyDescent="0.25">
      <c r="A4546" s="30" t="s">
        <v>136</v>
      </c>
      <c r="B4546" s="30" t="s">
        <v>5</v>
      </c>
      <c r="C4546" s="31" t="s">
        <v>20</v>
      </c>
      <c r="D4546" s="31" t="s">
        <v>7</v>
      </c>
      <c r="E4546" s="30">
        <v>8229316</v>
      </c>
      <c r="F4546" s="32">
        <v>44500</v>
      </c>
    </row>
    <row r="4547" spans="1:6" x14ac:dyDescent="0.25">
      <c r="A4547" s="30" t="s">
        <v>136</v>
      </c>
      <c r="B4547" s="30" t="s">
        <v>5</v>
      </c>
      <c r="C4547" s="31" t="s">
        <v>9</v>
      </c>
      <c r="D4547" s="31" t="s">
        <v>7</v>
      </c>
      <c r="E4547" s="30">
        <v>48511276</v>
      </c>
      <c r="F4547" s="32">
        <v>44500</v>
      </c>
    </row>
    <row r="4548" spans="1:6" x14ac:dyDescent="0.25">
      <c r="A4548" s="30" t="s">
        <v>136</v>
      </c>
      <c r="B4548" s="30" t="s">
        <v>5</v>
      </c>
      <c r="C4548" s="31" t="s">
        <v>13</v>
      </c>
      <c r="D4548" s="31" t="s">
        <v>7</v>
      </c>
      <c r="E4548" s="30">
        <v>15532317</v>
      </c>
      <c r="F4548" s="32">
        <v>44500</v>
      </c>
    </row>
    <row r="4549" spans="1:6" x14ac:dyDescent="0.25">
      <c r="A4549" s="30" t="s">
        <v>136</v>
      </c>
      <c r="B4549" s="30" t="s">
        <v>5</v>
      </c>
      <c r="C4549" s="31" t="s">
        <v>17</v>
      </c>
      <c r="D4549" s="31" t="s">
        <v>7</v>
      </c>
      <c r="E4549" s="30">
        <v>8789250</v>
      </c>
      <c r="F4549" s="32">
        <v>44500</v>
      </c>
    </row>
    <row r="4550" spans="1:6" x14ac:dyDescent="0.25">
      <c r="A4550" s="30" t="s">
        <v>136</v>
      </c>
      <c r="B4550" s="30" t="s">
        <v>5</v>
      </c>
      <c r="C4550" s="31" t="s">
        <v>12</v>
      </c>
      <c r="D4550" s="31" t="s">
        <v>7</v>
      </c>
      <c r="E4550" s="30">
        <v>9874431</v>
      </c>
      <c r="F4550" s="32">
        <v>44500</v>
      </c>
    </row>
    <row r="4551" spans="1:6" x14ac:dyDescent="0.25">
      <c r="A4551" s="30" t="s">
        <v>136</v>
      </c>
      <c r="B4551" s="30" t="s">
        <v>5</v>
      </c>
      <c r="C4551" s="31" t="s">
        <v>10</v>
      </c>
      <c r="D4551" s="31" t="s">
        <v>7</v>
      </c>
      <c r="E4551" s="30">
        <v>44067345</v>
      </c>
      <c r="F4551" s="32">
        <v>44500</v>
      </c>
    </row>
    <row r="4552" spans="1:6" x14ac:dyDescent="0.25">
      <c r="A4552" s="30" t="s">
        <v>136</v>
      </c>
      <c r="B4552" s="30" t="s">
        <v>5</v>
      </c>
      <c r="C4552" s="31" t="s">
        <v>14</v>
      </c>
      <c r="D4552" s="31" t="s">
        <v>7</v>
      </c>
      <c r="E4552" s="30">
        <v>24762980</v>
      </c>
      <c r="F4552" s="32">
        <v>44500</v>
      </c>
    </row>
    <row r="4553" spans="1:6" x14ac:dyDescent="0.25">
      <c r="A4553" s="30" t="s">
        <v>136</v>
      </c>
      <c r="B4553" s="30" t="s">
        <v>5</v>
      </c>
      <c r="C4553" s="31" t="s">
        <v>15</v>
      </c>
      <c r="D4553" s="31" t="s">
        <v>7</v>
      </c>
      <c r="E4553" s="30">
        <v>354722</v>
      </c>
      <c r="F4553" s="32">
        <v>44500</v>
      </c>
    </row>
    <row r="4554" spans="1:6" x14ac:dyDescent="0.25">
      <c r="A4554" s="30" t="s">
        <v>136</v>
      </c>
      <c r="B4554" s="30" t="s">
        <v>5</v>
      </c>
      <c r="C4554" s="31" t="s">
        <v>29</v>
      </c>
      <c r="D4554" s="31" t="s">
        <v>7</v>
      </c>
      <c r="E4554" s="30">
        <v>1048700</v>
      </c>
      <c r="F4554" s="32">
        <v>44500</v>
      </c>
    </row>
    <row r="4555" spans="1:6" x14ac:dyDescent="0.25">
      <c r="A4555" s="30" t="s">
        <v>136</v>
      </c>
      <c r="B4555" s="30" t="s">
        <v>5</v>
      </c>
      <c r="C4555" s="31" t="s">
        <v>6</v>
      </c>
      <c r="D4555" s="31" t="s">
        <v>7</v>
      </c>
      <c r="E4555" s="30">
        <v>8163741</v>
      </c>
      <c r="F4555" s="32">
        <v>44500</v>
      </c>
    </row>
    <row r="4556" spans="1:6" x14ac:dyDescent="0.25">
      <c r="A4556" s="30" t="s">
        <v>136</v>
      </c>
      <c r="B4556" s="30" t="s">
        <v>5</v>
      </c>
      <c r="C4556" s="31" t="s">
        <v>8</v>
      </c>
      <c r="D4556" s="31" t="s">
        <v>7</v>
      </c>
      <c r="E4556" s="30">
        <v>29605510</v>
      </c>
      <c r="F4556" s="32">
        <v>44500</v>
      </c>
    </row>
    <row r="4557" spans="1:6" x14ac:dyDescent="0.25">
      <c r="A4557" s="30" t="s">
        <v>136</v>
      </c>
      <c r="B4557" s="30" t="s">
        <v>5</v>
      </c>
      <c r="C4557" s="31" t="s">
        <v>20</v>
      </c>
      <c r="D4557" s="31" t="s">
        <v>16</v>
      </c>
      <c r="E4557" s="30">
        <v>1034899</v>
      </c>
      <c r="F4557" s="32">
        <v>44500</v>
      </c>
    </row>
    <row r="4558" spans="1:6" x14ac:dyDescent="0.25">
      <c r="A4558" s="30" t="s">
        <v>136</v>
      </c>
      <c r="B4558" s="30" t="s">
        <v>5</v>
      </c>
      <c r="C4558" s="31" t="s">
        <v>9</v>
      </c>
      <c r="D4558" s="31" t="s">
        <v>16</v>
      </c>
      <c r="E4558" s="30">
        <v>5201801</v>
      </c>
      <c r="F4558" s="32">
        <v>44500</v>
      </c>
    </row>
    <row r="4559" spans="1:6" x14ac:dyDescent="0.25">
      <c r="A4559" s="30" t="s">
        <v>136</v>
      </c>
      <c r="B4559" s="30" t="s">
        <v>5</v>
      </c>
      <c r="C4559" s="31" t="s">
        <v>13</v>
      </c>
      <c r="D4559" s="31" t="s">
        <v>16</v>
      </c>
      <c r="E4559" s="30">
        <v>3766497</v>
      </c>
      <c r="F4559" s="32">
        <v>44500</v>
      </c>
    </row>
    <row r="4560" spans="1:6" x14ac:dyDescent="0.25">
      <c r="A4560" s="30" t="s">
        <v>136</v>
      </c>
      <c r="B4560" s="30" t="s">
        <v>5</v>
      </c>
      <c r="C4560" s="31" t="s">
        <v>17</v>
      </c>
      <c r="D4560" s="31" t="s">
        <v>16</v>
      </c>
      <c r="E4560" s="30">
        <v>1286124</v>
      </c>
      <c r="F4560" s="32">
        <v>44500</v>
      </c>
    </row>
    <row r="4561" spans="1:6" x14ac:dyDescent="0.25">
      <c r="A4561" s="30" t="s">
        <v>136</v>
      </c>
      <c r="B4561" s="30" t="s">
        <v>5</v>
      </c>
      <c r="C4561" s="31" t="s">
        <v>12</v>
      </c>
      <c r="D4561" s="31" t="s">
        <v>16</v>
      </c>
      <c r="E4561" s="30">
        <v>864575</v>
      </c>
      <c r="F4561" s="32">
        <v>44500</v>
      </c>
    </row>
    <row r="4562" spans="1:6" x14ac:dyDescent="0.25">
      <c r="A4562" s="30" t="s">
        <v>136</v>
      </c>
      <c r="B4562" s="30" t="s">
        <v>5</v>
      </c>
      <c r="C4562" s="31" t="s">
        <v>10</v>
      </c>
      <c r="D4562" s="31" t="s">
        <v>16</v>
      </c>
      <c r="E4562" s="30">
        <v>19707718</v>
      </c>
      <c r="F4562" s="32">
        <v>44500</v>
      </c>
    </row>
    <row r="4563" spans="1:6" x14ac:dyDescent="0.25">
      <c r="A4563" s="30" t="s">
        <v>136</v>
      </c>
      <c r="B4563" s="30" t="s">
        <v>5</v>
      </c>
      <c r="C4563" s="31" t="s">
        <v>14</v>
      </c>
      <c r="D4563" s="31" t="s">
        <v>16</v>
      </c>
      <c r="E4563" s="30">
        <v>4949715</v>
      </c>
      <c r="F4563" s="32">
        <v>44500</v>
      </c>
    </row>
    <row r="4564" spans="1:6" x14ac:dyDescent="0.25">
      <c r="A4564" s="30" t="s">
        <v>136</v>
      </c>
      <c r="B4564" s="30" t="s">
        <v>5</v>
      </c>
      <c r="C4564" s="31" t="s">
        <v>6</v>
      </c>
      <c r="D4564" s="31" t="s">
        <v>16</v>
      </c>
      <c r="E4564" s="30">
        <v>41243</v>
      </c>
      <c r="F4564" s="32">
        <v>44500</v>
      </c>
    </row>
    <row r="4565" spans="1:6" x14ac:dyDescent="0.25">
      <c r="A4565" s="30" t="s">
        <v>136</v>
      </c>
      <c r="B4565" s="30" t="s">
        <v>5</v>
      </c>
      <c r="C4565" s="31" t="s">
        <v>8</v>
      </c>
      <c r="D4565" s="31" t="s">
        <v>16</v>
      </c>
      <c r="E4565" s="30">
        <v>603665</v>
      </c>
      <c r="F4565" s="32">
        <v>44500</v>
      </c>
    </row>
    <row r="4566" spans="1:6" x14ac:dyDescent="0.25">
      <c r="A4566" s="30" t="s">
        <v>136</v>
      </c>
      <c r="B4566" s="30" t="s">
        <v>5</v>
      </c>
      <c r="C4566" s="31" t="s">
        <v>20</v>
      </c>
      <c r="D4566" s="31" t="s">
        <v>11</v>
      </c>
      <c r="E4566" s="30">
        <v>4345556</v>
      </c>
      <c r="F4566" s="32">
        <v>44500</v>
      </c>
    </row>
    <row r="4567" spans="1:6" x14ac:dyDescent="0.25">
      <c r="A4567" s="30" t="s">
        <v>136</v>
      </c>
      <c r="B4567" s="30" t="s">
        <v>5</v>
      </c>
      <c r="C4567" s="31" t="s">
        <v>9</v>
      </c>
      <c r="D4567" s="31" t="s">
        <v>11</v>
      </c>
      <c r="E4567" s="30">
        <v>2995169</v>
      </c>
      <c r="F4567" s="32">
        <v>44500</v>
      </c>
    </row>
    <row r="4568" spans="1:6" x14ac:dyDescent="0.25">
      <c r="A4568" s="30" t="s">
        <v>136</v>
      </c>
      <c r="B4568" s="30" t="s">
        <v>5</v>
      </c>
      <c r="C4568" s="31" t="s">
        <v>13</v>
      </c>
      <c r="D4568" s="31" t="s">
        <v>11</v>
      </c>
      <c r="E4568" s="30">
        <v>1633151</v>
      </c>
      <c r="F4568" s="32">
        <v>44500</v>
      </c>
    </row>
    <row r="4569" spans="1:6" x14ac:dyDescent="0.25">
      <c r="A4569" s="30" t="s">
        <v>136</v>
      </c>
      <c r="B4569" s="30" t="s">
        <v>5</v>
      </c>
      <c r="C4569" s="31" t="s">
        <v>17</v>
      </c>
      <c r="D4569" s="31" t="s">
        <v>11</v>
      </c>
      <c r="E4569" s="30">
        <v>831092</v>
      </c>
      <c r="F4569" s="32">
        <v>44500</v>
      </c>
    </row>
    <row r="4570" spans="1:6" x14ac:dyDescent="0.25">
      <c r="A4570" s="30" t="s">
        <v>136</v>
      </c>
      <c r="B4570" s="30" t="s">
        <v>5</v>
      </c>
      <c r="C4570" s="31" t="s">
        <v>12</v>
      </c>
      <c r="D4570" s="31" t="s">
        <v>11</v>
      </c>
      <c r="E4570" s="30">
        <v>1986147</v>
      </c>
      <c r="F4570" s="32">
        <v>44500</v>
      </c>
    </row>
    <row r="4571" spans="1:6" x14ac:dyDescent="0.25">
      <c r="A4571" s="30" t="s">
        <v>136</v>
      </c>
      <c r="B4571" s="30" t="s">
        <v>5</v>
      </c>
      <c r="C4571" s="31" t="s">
        <v>10</v>
      </c>
      <c r="D4571" s="31" t="s">
        <v>11</v>
      </c>
      <c r="E4571" s="30">
        <v>4970537</v>
      </c>
      <c r="F4571" s="32">
        <v>44500</v>
      </c>
    </row>
    <row r="4572" spans="1:6" x14ac:dyDescent="0.25">
      <c r="A4572" s="30" t="s">
        <v>136</v>
      </c>
      <c r="B4572" s="30" t="s">
        <v>5</v>
      </c>
      <c r="C4572" s="31" t="s">
        <v>14</v>
      </c>
      <c r="D4572" s="31" t="s">
        <v>11</v>
      </c>
      <c r="E4572" s="30">
        <v>738294</v>
      </c>
      <c r="F4572" s="32">
        <v>44500</v>
      </c>
    </row>
    <row r="4573" spans="1:6" x14ac:dyDescent="0.25">
      <c r="A4573" s="30" t="s">
        <v>136</v>
      </c>
      <c r="B4573" s="30" t="s">
        <v>5</v>
      </c>
      <c r="C4573" s="31" t="s">
        <v>29</v>
      </c>
      <c r="D4573" s="31" t="s">
        <v>11</v>
      </c>
      <c r="E4573" s="30">
        <v>75198</v>
      </c>
      <c r="F4573" s="32">
        <v>44500</v>
      </c>
    </row>
    <row r="4574" spans="1:6" x14ac:dyDescent="0.25">
      <c r="A4574" s="30" t="s">
        <v>136</v>
      </c>
      <c r="B4574" s="30" t="s">
        <v>5</v>
      </c>
      <c r="C4574" s="31" t="s">
        <v>6</v>
      </c>
      <c r="D4574" s="31" t="s">
        <v>11</v>
      </c>
      <c r="E4574" s="30">
        <v>36074</v>
      </c>
      <c r="F4574" s="32">
        <v>44500</v>
      </c>
    </row>
    <row r="4575" spans="1:6" x14ac:dyDescent="0.25">
      <c r="A4575" s="30" t="s">
        <v>136</v>
      </c>
      <c r="B4575" s="30" t="s">
        <v>5</v>
      </c>
      <c r="C4575" s="31" t="s">
        <v>8</v>
      </c>
      <c r="D4575" s="31" t="s">
        <v>11</v>
      </c>
      <c r="E4575" s="30">
        <v>512678</v>
      </c>
      <c r="F4575" s="32">
        <v>44500</v>
      </c>
    </row>
    <row r="4576" spans="1:6" x14ac:dyDescent="0.25">
      <c r="A4576" s="30" t="s">
        <v>136</v>
      </c>
      <c r="B4576" s="30" t="s">
        <v>5</v>
      </c>
      <c r="C4576" s="31" t="s">
        <v>20</v>
      </c>
      <c r="D4576" s="31" t="s">
        <v>18</v>
      </c>
      <c r="E4576" s="30">
        <v>687326</v>
      </c>
      <c r="F4576" s="32">
        <v>44500</v>
      </c>
    </row>
    <row r="4577" spans="1:6" x14ac:dyDescent="0.25">
      <c r="A4577" s="30" t="s">
        <v>136</v>
      </c>
      <c r="B4577" s="30" t="s">
        <v>5</v>
      </c>
      <c r="C4577" s="31" t="s">
        <v>9</v>
      </c>
      <c r="D4577" s="31" t="s">
        <v>18</v>
      </c>
      <c r="E4577" s="30">
        <v>3691726</v>
      </c>
      <c r="F4577" s="32">
        <v>44500</v>
      </c>
    </row>
    <row r="4578" spans="1:6" x14ac:dyDescent="0.25">
      <c r="A4578" s="30" t="s">
        <v>136</v>
      </c>
      <c r="B4578" s="30" t="s">
        <v>5</v>
      </c>
      <c r="C4578" s="31" t="s">
        <v>13</v>
      </c>
      <c r="D4578" s="31" t="s">
        <v>18</v>
      </c>
      <c r="E4578" s="30">
        <v>2167567</v>
      </c>
      <c r="F4578" s="32">
        <v>44500</v>
      </c>
    </row>
    <row r="4579" spans="1:6" x14ac:dyDescent="0.25">
      <c r="A4579" s="30" t="s">
        <v>136</v>
      </c>
      <c r="B4579" s="30" t="s">
        <v>5</v>
      </c>
      <c r="C4579" s="31" t="s">
        <v>17</v>
      </c>
      <c r="D4579" s="31" t="s">
        <v>18</v>
      </c>
      <c r="E4579" s="30">
        <v>1364870</v>
      </c>
      <c r="F4579" s="32">
        <v>44500</v>
      </c>
    </row>
    <row r="4580" spans="1:6" x14ac:dyDescent="0.25">
      <c r="A4580" s="30" t="s">
        <v>136</v>
      </c>
      <c r="B4580" s="30" t="s">
        <v>5</v>
      </c>
      <c r="C4580" s="31" t="s">
        <v>12</v>
      </c>
      <c r="D4580" s="31" t="s">
        <v>18</v>
      </c>
      <c r="E4580" s="30">
        <v>1238287</v>
      </c>
      <c r="F4580" s="32">
        <v>44500</v>
      </c>
    </row>
    <row r="4581" spans="1:6" x14ac:dyDescent="0.25">
      <c r="A4581" s="30" t="s">
        <v>136</v>
      </c>
      <c r="B4581" s="30" t="s">
        <v>5</v>
      </c>
      <c r="C4581" s="31" t="s">
        <v>10</v>
      </c>
      <c r="D4581" s="31" t="s">
        <v>18</v>
      </c>
      <c r="E4581" s="30">
        <v>2315525</v>
      </c>
      <c r="F4581" s="32">
        <v>44500</v>
      </c>
    </row>
    <row r="4582" spans="1:6" x14ac:dyDescent="0.25">
      <c r="A4582" s="30" t="s">
        <v>136</v>
      </c>
      <c r="B4582" s="30" t="s">
        <v>5</v>
      </c>
      <c r="C4582" s="31" t="s">
        <v>14</v>
      </c>
      <c r="D4582" s="31" t="s">
        <v>18</v>
      </c>
      <c r="E4582" s="30">
        <v>3368313</v>
      </c>
      <c r="F4582" s="32">
        <v>44500</v>
      </c>
    </row>
    <row r="4583" spans="1:6" x14ac:dyDescent="0.25">
      <c r="A4583" s="30" t="s">
        <v>136</v>
      </c>
      <c r="B4583" s="30" t="s">
        <v>5</v>
      </c>
      <c r="C4583" s="31" t="s">
        <v>6</v>
      </c>
      <c r="D4583" s="31" t="s">
        <v>18</v>
      </c>
      <c r="E4583" s="30">
        <v>55271</v>
      </c>
      <c r="F4583" s="32">
        <v>44500</v>
      </c>
    </row>
    <row r="4584" spans="1:6" x14ac:dyDescent="0.25">
      <c r="A4584" s="30" t="s">
        <v>136</v>
      </c>
      <c r="B4584" s="30" t="s">
        <v>5</v>
      </c>
      <c r="C4584" s="31" t="s">
        <v>8</v>
      </c>
      <c r="D4584" s="31" t="s">
        <v>18</v>
      </c>
      <c r="E4584" s="30">
        <v>567787</v>
      </c>
      <c r="F4584" s="32">
        <v>44500</v>
      </c>
    </row>
    <row r="4585" spans="1:6" x14ac:dyDescent="0.25">
      <c r="A4585" s="30" t="s">
        <v>136</v>
      </c>
      <c r="B4585" s="30" t="s">
        <v>5</v>
      </c>
      <c r="C4585" s="31" t="s">
        <v>20</v>
      </c>
      <c r="D4585" s="31" t="s">
        <v>26</v>
      </c>
      <c r="E4585" s="30">
        <v>445637</v>
      </c>
      <c r="F4585" s="32">
        <v>44500</v>
      </c>
    </row>
    <row r="4586" spans="1:6" x14ac:dyDescent="0.25">
      <c r="A4586" s="30" t="s">
        <v>136</v>
      </c>
      <c r="B4586" s="30" t="s">
        <v>5</v>
      </c>
      <c r="C4586" s="31" t="s">
        <v>9</v>
      </c>
      <c r="D4586" s="31" t="s">
        <v>26</v>
      </c>
      <c r="E4586" s="30">
        <v>512203</v>
      </c>
      <c r="F4586" s="32">
        <v>44500</v>
      </c>
    </row>
    <row r="4587" spans="1:6" x14ac:dyDescent="0.25">
      <c r="A4587" s="30" t="s">
        <v>136</v>
      </c>
      <c r="B4587" s="30" t="s">
        <v>5</v>
      </c>
      <c r="C4587" s="31" t="s">
        <v>13</v>
      </c>
      <c r="D4587" s="31" t="s">
        <v>26</v>
      </c>
      <c r="E4587" s="30">
        <v>500393</v>
      </c>
      <c r="F4587" s="32">
        <v>44500</v>
      </c>
    </row>
    <row r="4588" spans="1:6" x14ac:dyDescent="0.25">
      <c r="A4588" s="30" t="s">
        <v>136</v>
      </c>
      <c r="B4588" s="30" t="s">
        <v>5</v>
      </c>
      <c r="C4588" s="31" t="s">
        <v>17</v>
      </c>
      <c r="D4588" s="31" t="s">
        <v>26</v>
      </c>
      <c r="E4588" s="30">
        <v>240531</v>
      </c>
      <c r="F4588" s="32">
        <v>44500</v>
      </c>
    </row>
    <row r="4589" spans="1:6" x14ac:dyDescent="0.25">
      <c r="A4589" s="30" t="s">
        <v>136</v>
      </c>
      <c r="B4589" s="30" t="s">
        <v>5</v>
      </c>
      <c r="C4589" s="31" t="s">
        <v>12</v>
      </c>
      <c r="D4589" s="31" t="s">
        <v>26</v>
      </c>
      <c r="E4589" s="30">
        <v>1605408</v>
      </c>
      <c r="F4589" s="32">
        <v>44500</v>
      </c>
    </row>
    <row r="4590" spans="1:6" x14ac:dyDescent="0.25">
      <c r="A4590" s="30" t="s">
        <v>136</v>
      </c>
      <c r="B4590" s="30" t="s">
        <v>5</v>
      </c>
      <c r="C4590" s="31" t="s">
        <v>10</v>
      </c>
      <c r="D4590" s="31" t="s">
        <v>26</v>
      </c>
      <c r="E4590" s="30">
        <v>3680667</v>
      </c>
      <c r="F4590" s="32">
        <v>44500</v>
      </c>
    </row>
    <row r="4591" spans="1:6" x14ac:dyDescent="0.25">
      <c r="A4591" s="30" t="s">
        <v>136</v>
      </c>
      <c r="B4591" s="30" t="s">
        <v>5</v>
      </c>
      <c r="C4591" s="31" t="s">
        <v>14</v>
      </c>
      <c r="D4591" s="31" t="s">
        <v>26</v>
      </c>
      <c r="E4591" s="30">
        <v>194368</v>
      </c>
      <c r="F4591" s="32">
        <v>44500</v>
      </c>
    </row>
    <row r="4592" spans="1:6" x14ac:dyDescent="0.25">
      <c r="A4592" s="30" t="s">
        <v>136</v>
      </c>
      <c r="B4592" s="30" t="s">
        <v>5</v>
      </c>
      <c r="C4592" s="31" t="s">
        <v>29</v>
      </c>
      <c r="D4592" s="31" t="s">
        <v>26</v>
      </c>
      <c r="E4592" s="30">
        <v>233357</v>
      </c>
      <c r="F4592" s="32">
        <v>44500</v>
      </c>
    </row>
    <row r="4593" spans="1:6" x14ac:dyDescent="0.25">
      <c r="A4593" s="30" t="s">
        <v>136</v>
      </c>
      <c r="B4593" s="30" t="s">
        <v>5</v>
      </c>
      <c r="C4593" s="31" t="s">
        <v>6</v>
      </c>
      <c r="D4593" s="31" t="s">
        <v>26</v>
      </c>
      <c r="E4593" s="30">
        <v>564342</v>
      </c>
      <c r="F4593" s="32">
        <v>44500</v>
      </c>
    </row>
    <row r="4594" spans="1:6" x14ac:dyDescent="0.25">
      <c r="A4594" s="30" t="s">
        <v>136</v>
      </c>
      <c r="B4594" s="30" t="s">
        <v>5</v>
      </c>
      <c r="C4594" s="31" t="s">
        <v>8</v>
      </c>
      <c r="D4594" s="31" t="s">
        <v>26</v>
      </c>
      <c r="E4594" s="30">
        <v>174988</v>
      </c>
      <c r="F4594" s="32">
        <v>44500</v>
      </c>
    </row>
    <row r="4595" spans="1:6" x14ac:dyDescent="0.25">
      <c r="A4595" s="30" t="s">
        <v>136</v>
      </c>
      <c r="B4595" s="30" t="s">
        <v>5</v>
      </c>
      <c r="C4595" s="31" t="s">
        <v>20</v>
      </c>
      <c r="D4595" s="31" t="s">
        <v>41</v>
      </c>
      <c r="E4595" s="30">
        <v>2980</v>
      </c>
      <c r="F4595" s="32">
        <v>44500</v>
      </c>
    </row>
    <row r="4596" spans="1:6" x14ac:dyDescent="0.25">
      <c r="A4596" s="30" t="s">
        <v>136</v>
      </c>
      <c r="B4596" s="30" t="s">
        <v>5</v>
      </c>
      <c r="C4596" s="31" t="s">
        <v>9</v>
      </c>
      <c r="D4596" s="31" t="s">
        <v>41</v>
      </c>
      <c r="E4596" s="30">
        <v>2295972</v>
      </c>
      <c r="F4596" s="32">
        <v>44500</v>
      </c>
    </row>
    <row r="4597" spans="1:6" x14ac:dyDescent="0.25">
      <c r="A4597" s="30" t="s">
        <v>136</v>
      </c>
      <c r="B4597" s="30" t="s">
        <v>5</v>
      </c>
      <c r="C4597" s="31" t="s">
        <v>10</v>
      </c>
      <c r="D4597" s="31" t="s">
        <v>41</v>
      </c>
      <c r="E4597" s="30">
        <v>951544</v>
      </c>
      <c r="F4597" s="32">
        <v>44500</v>
      </c>
    </row>
    <row r="4598" spans="1:6" x14ac:dyDescent="0.25">
      <c r="A4598" s="30" t="s">
        <v>136</v>
      </c>
      <c r="B4598" s="30" t="s">
        <v>5</v>
      </c>
      <c r="C4598" s="31" t="s">
        <v>14</v>
      </c>
      <c r="D4598" s="31" t="s">
        <v>41</v>
      </c>
      <c r="E4598" s="30">
        <v>37758</v>
      </c>
      <c r="F4598" s="32">
        <v>44500</v>
      </c>
    </row>
    <row r="4599" spans="1:6" x14ac:dyDescent="0.25">
      <c r="A4599" s="30" t="s">
        <v>136</v>
      </c>
      <c r="B4599" s="30" t="s">
        <v>5</v>
      </c>
      <c r="C4599" s="31" t="s">
        <v>6</v>
      </c>
      <c r="D4599" s="31" t="s">
        <v>41</v>
      </c>
      <c r="E4599" s="30">
        <v>66223</v>
      </c>
      <c r="F4599" s="32">
        <v>44500</v>
      </c>
    </row>
    <row r="4600" spans="1:6" x14ac:dyDescent="0.25">
      <c r="A4600" s="30" t="s">
        <v>27</v>
      </c>
      <c r="B4600" s="30" t="s">
        <v>21</v>
      </c>
      <c r="C4600" s="31" t="s">
        <v>20</v>
      </c>
      <c r="D4600" s="31" t="s">
        <v>7</v>
      </c>
      <c r="E4600" s="30">
        <v>985222</v>
      </c>
      <c r="F4600" s="32">
        <v>44500</v>
      </c>
    </row>
    <row r="4601" spans="1:6" x14ac:dyDescent="0.25">
      <c r="A4601" s="30" t="s">
        <v>27</v>
      </c>
      <c r="B4601" s="30" t="s">
        <v>21</v>
      </c>
      <c r="C4601" s="31" t="s">
        <v>9</v>
      </c>
      <c r="D4601" s="31" t="s">
        <v>7</v>
      </c>
      <c r="E4601" s="30">
        <v>6017302</v>
      </c>
      <c r="F4601" s="32">
        <v>44500</v>
      </c>
    </row>
    <row r="4602" spans="1:6" x14ac:dyDescent="0.25">
      <c r="A4602" s="30" t="s">
        <v>27</v>
      </c>
      <c r="B4602" s="30" t="s">
        <v>21</v>
      </c>
      <c r="C4602" s="31" t="s">
        <v>13</v>
      </c>
      <c r="D4602" s="31" t="s">
        <v>7</v>
      </c>
      <c r="E4602" s="30">
        <v>372409</v>
      </c>
      <c r="F4602" s="32">
        <v>44500</v>
      </c>
    </row>
    <row r="4603" spans="1:6" x14ac:dyDescent="0.25">
      <c r="A4603" s="30" t="s">
        <v>27</v>
      </c>
      <c r="B4603" s="30" t="s">
        <v>21</v>
      </c>
      <c r="C4603" s="31" t="s">
        <v>17</v>
      </c>
      <c r="D4603" s="31" t="s">
        <v>7</v>
      </c>
      <c r="E4603" s="30">
        <v>3673430</v>
      </c>
      <c r="F4603" s="32">
        <v>44500</v>
      </c>
    </row>
    <row r="4604" spans="1:6" x14ac:dyDescent="0.25">
      <c r="A4604" s="30" t="s">
        <v>27</v>
      </c>
      <c r="B4604" s="30" t="s">
        <v>21</v>
      </c>
      <c r="C4604" s="31" t="s">
        <v>12</v>
      </c>
      <c r="D4604" s="31" t="s">
        <v>7</v>
      </c>
      <c r="E4604" s="30">
        <v>255849</v>
      </c>
      <c r="F4604" s="32">
        <v>44500</v>
      </c>
    </row>
    <row r="4605" spans="1:6" x14ac:dyDescent="0.25">
      <c r="A4605" s="30" t="s">
        <v>27</v>
      </c>
      <c r="B4605" s="30" t="s">
        <v>21</v>
      </c>
      <c r="C4605" s="31" t="s">
        <v>10</v>
      </c>
      <c r="D4605" s="31" t="s">
        <v>7</v>
      </c>
      <c r="E4605" s="30">
        <v>647310</v>
      </c>
      <c r="F4605" s="32">
        <v>44500</v>
      </c>
    </row>
    <row r="4606" spans="1:6" x14ac:dyDescent="0.25">
      <c r="A4606" s="30" t="s">
        <v>27</v>
      </c>
      <c r="B4606" s="30" t="s">
        <v>21</v>
      </c>
      <c r="C4606" s="31" t="s">
        <v>14</v>
      </c>
      <c r="D4606" s="31" t="s">
        <v>7</v>
      </c>
      <c r="E4606" s="30">
        <v>5756</v>
      </c>
      <c r="F4606" s="32">
        <v>44500</v>
      </c>
    </row>
    <row r="4607" spans="1:6" x14ac:dyDescent="0.25">
      <c r="A4607" s="30" t="s">
        <v>27</v>
      </c>
      <c r="B4607" s="30" t="s">
        <v>21</v>
      </c>
      <c r="C4607" s="31" t="s">
        <v>19</v>
      </c>
      <c r="D4607" s="31" t="s">
        <v>7</v>
      </c>
      <c r="E4607" s="30">
        <v>14986</v>
      </c>
      <c r="F4607" s="32">
        <v>44500</v>
      </c>
    </row>
    <row r="4608" spans="1:6" x14ac:dyDescent="0.25">
      <c r="A4608" s="30" t="s">
        <v>27</v>
      </c>
      <c r="B4608" s="30" t="s">
        <v>21</v>
      </c>
      <c r="C4608" s="31" t="s">
        <v>15</v>
      </c>
      <c r="D4608" s="31" t="s">
        <v>7</v>
      </c>
      <c r="E4608" s="30">
        <v>2782110</v>
      </c>
      <c r="F4608" s="32">
        <v>44500</v>
      </c>
    </row>
    <row r="4609" spans="1:6" x14ac:dyDescent="0.25">
      <c r="A4609" s="30" t="s">
        <v>27</v>
      </c>
      <c r="B4609" s="30" t="s">
        <v>21</v>
      </c>
      <c r="C4609" s="31" t="s">
        <v>29</v>
      </c>
      <c r="D4609" s="31" t="s">
        <v>7</v>
      </c>
      <c r="E4609" s="30">
        <v>14271418</v>
      </c>
      <c r="F4609" s="32">
        <v>44500</v>
      </c>
    </row>
    <row r="4610" spans="1:6" x14ac:dyDescent="0.25">
      <c r="A4610" s="30" t="s">
        <v>27</v>
      </c>
      <c r="B4610" s="30" t="s">
        <v>21</v>
      </c>
      <c r="C4610" s="31" t="s">
        <v>34</v>
      </c>
      <c r="D4610" s="31" t="s">
        <v>7</v>
      </c>
      <c r="E4610" s="30">
        <v>5428845</v>
      </c>
      <c r="F4610" s="32">
        <v>44500</v>
      </c>
    </row>
    <row r="4611" spans="1:6" x14ac:dyDescent="0.25">
      <c r="A4611" s="30" t="s">
        <v>27</v>
      </c>
      <c r="B4611" s="30" t="s">
        <v>21</v>
      </c>
      <c r="C4611" s="31" t="s">
        <v>6</v>
      </c>
      <c r="D4611" s="31" t="s">
        <v>7</v>
      </c>
      <c r="E4611" s="30">
        <v>11763212</v>
      </c>
      <c r="F4611" s="32">
        <v>44500</v>
      </c>
    </row>
    <row r="4612" spans="1:6" x14ac:dyDescent="0.25">
      <c r="A4612" s="30" t="s">
        <v>27</v>
      </c>
      <c r="B4612" s="30" t="s">
        <v>21</v>
      </c>
      <c r="C4612" s="31" t="s">
        <v>8</v>
      </c>
      <c r="D4612" s="31" t="s">
        <v>7</v>
      </c>
      <c r="E4612" s="30">
        <v>435762317</v>
      </c>
      <c r="F4612" s="32">
        <v>44500</v>
      </c>
    </row>
    <row r="4613" spans="1:6" x14ac:dyDescent="0.25">
      <c r="A4613" s="30" t="s">
        <v>27</v>
      </c>
      <c r="B4613" s="30" t="s">
        <v>21</v>
      </c>
      <c r="C4613" s="31" t="s">
        <v>33</v>
      </c>
      <c r="D4613" s="31" t="s">
        <v>7</v>
      </c>
      <c r="E4613" s="30">
        <v>192859</v>
      </c>
      <c r="F4613" s="32">
        <v>44500</v>
      </c>
    </row>
    <row r="4614" spans="1:6" x14ac:dyDescent="0.25">
      <c r="A4614" s="30" t="s">
        <v>27</v>
      </c>
      <c r="B4614" s="30" t="s">
        <v>21</v>
      </c>
      <c r="C4614" s="31" t="s">
        <v>28</v>
      </c>
      <c r="D4614" s="31" t="s">
        <v>7</v>
      </c>
      <c r="E4614" s="30">
        <v>1460756336</v>
      </c>
      <c r="F4614" s="32">
        <v>44500</v>
      </c>
    </row>
    <row r="4615" spans="1:6" x14ac:dyDescent="0.25">
      <c r="A4615" s="30" t="s">
        <v>27</v>
      </c>
      <c r="B4615" s="30" t="s">
        <v>21</v>
      </c>
      <c r="C4615" s="31" t="s">
        <v>30</v>
      </c>
      <c r="D4615" s="31" t="s">
        <v>7</v>
      </c>
      <c r="E4615" s="30">
        <v>531836774.38599998</v>
      </c>
      <c r="F4615" s="32">
        <v>44500</v>
      </c>
    </row>
    <row r="4616" spans="1:6" x14ac:dyDescent="0.25">
      <c r="A4616" s="30" t="s">
        <v>27</v>
      </c>
      <c r="B4616" s="30" t="s">
        <v>21</v>
      </c>
      <c r="C4616" s="31" t="s">
        <v>31</v>
      </c>
      <c r="D4616" s="31" t="s">
        <v>7</v>
      </c>
      <c r="E4616" s="30">
        <v>7526080</v>
      </c>
      <c r="F4616" s="32">
        <v>44500</v>
      </c>
    </row>
    <row r="4617" spans="1:6" x14ac:dyDescent="0.25">
      <c r="A4617" s="30" t="s">
        <v>27</v>
      </c>
      <c r="B4617" s="30" t="s">
        <v>21</v>
      </c>
      <c r="C4617" s="31" t="s">
        <v>20</v>
      </c>
      <c r="D4617" s="31" t="s">
        <v>16</v>
      </c>
      <c r="E4617" s="30">
        <v>20799</v>
      </c>
      <c r="F4617" s="32">
        <v>44500</v>
      </c>
    </row>
    <row r="4618" spans="1:6" x14ac:dyDescent="0.25">
      <c r="A4618" s="30" t="s">
        <v>27</v>
      </c>
      <c r="B4618" s="30" t="s">
        <v>21</v>
      </c>
      <c r="C4618" s="31" t="s">
        <v>9</v>
      </c>
      <c r="D4618" s="31" t="s">
        <v>16</v>
      </c>
      <c r="E4618" s="30">
        <v>23269</v>
      </c>
      <c r="F4618" s="32">
        <v>44500</v>
      </c>
    </row>
    <row r="4619" spans="1:6" x14ac:dyDescent="0.25">
      <c r="A4619" s="30" t="s">
        <v>27</v>
      </c>
      <c r="B4619" s="30" t="s">
        <v>21</v>
      </c>
      <c r="C4619" s="31" t="s">
        <v>10</v>
      </c>
      <c r="D4619" s="31" t="s">
        <v>16</v>
      </c>
      <c r="E4619" s="30">
        <v>70</v>
      </c>
      <c r="F4619" s="32">
        <v>44500</v>
      </c>
    </row>
    <row r="4620" spans="1:6" x14ac:dyDescent="0.25">
      <c r="A4620" s="30" t="s">
        <v>27</v>
      </c>
      <c r="B4620" s="30" t="s">
        <v>21</v>
      </c>
      <c r="C4620" s="31" t="s">
        <v>14</v>
      </c>
      <c r="D4620" s="31" t="s">
        <v>16</v>
      </c>
      <c r="E4620" s="30">
        <v>-460107</v>
      </c>
      <c r="F4620" s="32">
        <v>44500</v>
      </c>
    </row>
    <row r="4621" spans="1:6" x14ac:dyDescent="0.25">
      <c r="A4621" s="30" t="s">
        <v>27</v>
      </c>
      <c r="B4621" s="30" t="s">
        <v>21</v>
      </c>
      <c r="C4621" s="31" t="s">
        <v>34</v>
      </c>
      <c r="D4621" s="31" t="s">
        <v>16</v>
      </c>
      <c r="E4621" s="30">
        <v>779943</v>
      </c>
      <c r="F4621" s="32">
        <v>44500</v>
      </c>
    </row>
    <row r="4622" spans="1:6" x14ac:dyDescent="0.25">
      <c r="A4622" s="30" t="s">
        <v>27</v>
      </c>
      <c r="B4622" s="30" t="s">
        <v>21</v>
      </c>
      <c r="C4622" s="31" t="s">
        <v>8</v>
      </c>
      <c r="D4622" s="31" t="s">
        <v>16</v>
      </c>
      <c r="E4622" s="30">
        <v>419906</v>
      </c>
      <c r="F4622" s="32">
        <v>44500</v>
      </c>
    </row>
    <row r="4623" spans="1:6" x14ac:dyDescent="0.25">
      <c r="A4623" s="30" t="s">
        <v>27</v>
      </c>
      <c r="B4623" s="30" t="s">
        <v>21</v>
      </c>
      <c r="C4623" s="31" t="s">
        <v>31</v>
      </c>
      <c r="D4623" s="31" t="s">
        <v>16</v>
      </c>
      <c r="E4623" s="30">
        <v>335817</v>
      </c>
      <c r="F4623" s="32">
        <v>44500</v>
      </c>
    </row>
    <row r="4624" spans="1:6" x14ac:dyDescent="0.25">
      <c r="A4624" s="30" t="s">
        <v>27</v>
      </c>
      <c r="B4624" s="30" t="s">
        <v>21</v>
      </c>
      <c r="C4624" s="31" t="s">
        <v>20</v>
      </c>
      <c r="D4624" s="31" t="s">
        <v>11</v>
      </c>
      <c r="E4624" s="30">
        <v>5724377</v>
      </c>
      <c r="F4624" s="32">
        <v>44500</v>
      </c>
    </row>
    <row r="4625" spans="1:6" x14ac:dyDescent="0.25">
      <c r="A4625" s="30" t="s">
        <v>27</v>
      </c>
      <c r="B4625" s="30" t="s">
        <v>21</v>
      </c>
      <c r="C4625" s="31" t="s">
        <v>9</v>
      </c>
      <c r="D4625" s="31" t="s">
        <v>11</v>
      </c>
      <c r="E4625" s="30">
        <v>1724239</v>
      </c>
      <c r="F4625" s="32">
        <v>44500</v>
      </c>
    </row>
    <row r="4626" spans="1:6" x14ac:dyDescent="0.25">
      <c r="A4626" s="30" t="s">
        <v>27</v>
      </c>
      <c r="B4626" s="30" t="s">
        <v>21</v>
      </c>
      <c r="C4626" s="31" t="s">
        <v>13</v>
      </c>
      <c r="D4626" s="31" t="s">
        <v>11</v>
      </c>
      <c r="E4626" s="30">
        <v>19937</v>
      </c>
      <c r="F4626" s="32">
        <v>44500</v>
      </c>
    </row>
    <row r="4627" spans="1:6" x14ac:dyDescent="0.25">
      <c r="A4627" s="30" t="s">
        <v>27</v>
      </c>
      <c r="B4627" s="30" t="s">
        <v>21</v>
      </c>
      <c r="C4627" s="31" t="s">
        <v>17</v>
      </c>
      <c r="D4627" s="31" t="s">
        <v>11</v>
      </c>
      <c r="E4627" s="30">
        <v>235312</v>
      </c>
      <c r="F4627" s="32">
        <v>44500</v>
      </c>
    </row>
    <row r="4628" spans="1:6" x14ac:dyDescent="0.25">
      <c r="A4628" s="30" t="s">
        <v>27</v>
      </c>
      <c r="B4628" s="30" t="s">
        <v>21</v>
      </c>
      <c r="C4628" s="31" t="s">
        <v>12</v>
      </c>
      <c r="D4628" s="31" t="s">
        <v>11</v>
      </c>
      <c r="E4628" s="30">
        <v>4677</v>
      </c>
      <c r="F4628" s="32">
        <v>44500</v>
      </c>
    </row>
    <row r="4629" spans="1:6" x14ac:dyDescent="0.25">
      <c r="A4629" s="30" t="s">
        <v>27</v>
      </c>
      <c r="B4629" s="30" t="s">
        <v>21</v>
      </c>
      <c r="C4629" s="31" t="s">
        <v>10</v>
      </c>
      <c r="D4629" s="31" t="s">
        <v>11</v>
      </c>
      <c r="E4629" s="30">
        <v>66107</v>
      </c>
      <c r="F4629" s="32">
        <v>44500</v>
      </c>
    </row>
    <row r="4630" spans="1:6" x14ac:dyDescent="0.25">
      <c r="A4630" s="30" t="s">
        <v>27</v>
      </c>
      <c r="B4630" s="30" t="s">
        <v>21</v>
      </c>
      <c r="C4630" s="31" t="s">
        <v>15</v>
      </c>
      <c r="D4630" s="31" t="s">
        <v>11</v>
      </c>
      <c r="E4630" s="30">
        <v>3819549</v>
      </c>
      <c r="F4630" s="32">
        <v>44500</v>
      </c>
    </row>
    <row r="4631" spans="1:6" x14ac:dyDescent="0.25">
      <c r="A4631" s="30" t="s">
        <v>27</v>
      </c>
      <c r="B4631" s="30" t="s">
        <v>21</v>
      </c>
      <c r="C4631" s="31" t="s">
        <v>34</v>
      </c>
      <c r="D4631" s="31" t="s">
        <v>11</v>
      </c>
      <c r="E4631" s="30">
        <v>519962</v>
      </c>
      <c r="F4631" s="32">
        <v>44500</v>
      </c>
    </row>
    <row r="4632" spans="1:6" x14ac:dyDescent="0.25">
      <c r="A4632" s="30" t="s">
        <v>27</v>
      </c>
      <c r="B4632" s="30" t="s">
        <v>21</v>
      </c>
      <c r="C4632" s="31" t="s">
        <v>6</v>
      </c>
      <c r="D4632" s="31" t="s">
        <v>11</v>
      </c>
      <c r="E4632" s="30">
        <v>11902</v>
      </c>
      <c r="F4632" s="32">
        <v>44500</v>
      </c>
    </row>
    <row r="4633" spans="1:6" x14ac:dyDescent="0.25">
      <c r="A4633" s="30" t="s">
        <v>27</v>
      </c>
      <c r="B4633" s="30" t="s">
        <v>21</v>
      </c>
      <c r="C4633" s="31" t="s">
        <v>8</v>
      </c>
      <c r="D4633" s="31" t="s">
        <v>11</v>
      </c>
      <c r="E4633" s="30">
        <v>44937208</v>
      </c>
      <c r="F4633" s="32">
        <v>44500</v>
      </c>
    </row>
    <row r="4634" spans="1:6" x14ac:dyDescent="0.25">
      <c r="A4634" s="30" t="s">
        <v>27</v>
      </c>
      <c r="B4634" s="30" t="s">
        <v>21</v>
      </c>
      <c r="C4634" s="31" t="s">
        <v>33</v>
      </c>
      <c r="D4634" s="31" t="s">
        <v>11</v>
      </c>
      <c r="E4634" s="30">
        <v>11872</v>
      </c>
      <c r="F4634" s="32">
        <v>44500</v>
      </c>
    </row>
    <row r="4635" spans="1:6" x14ac:dyDescent="0.25">
      <c r="A4635" s="30" t="s">
        <v>27</v>
      </c>
      <c r="B4635" s="30" t="s">
        <v>21</v>
      </c>
      <c r="C4635" s="31" t="s">
        <v>31</v>
      </c>
      <c r="D4635" s="31" t="s">
        <v>11</v>
      </c>
      <c r="E4635" s="30">
        <v>1060864</v>
      </c>
      <c r="F4635" s="32">
        <v>44500</v>
      </c>
    </row>
    <row r="4636" spans="1:6" x14ac:dyDescent="0.25">
      <c r="A4636" s="30" t="s">
        <v>27</v>
      </c>
      <c r="B4636" s="30" t="s">
        <v>21</v>
      </c>
      <c r="C4636" s="31" t="s">
        <v>20</v>
      </c>
      <c r="D4636" s="31" t="s">
        <v>32</v>
      </c>
      <c r="E4636" s="30">
        <v>-1373</v>
      </c>
      <c r="F4636" s="32">
        <v>44500</v>
      </c>
    </row>
    <row r="4637" spans="1:6" x14ac:dyDescent="0.25">
      <c r="A4637" s="30" t="s">
        <v>27</v>
      </c>
      <c r="B4637" s="30" t="s">
        <v>21</v>
      </c>
      <c r="C4637" s="31" t="s">
        <v>9</v>
      </c>
      <c r="D4637" s="31" t="s">
        <v>32</v>
      </c>
      <c r="E4637" s="30">
        <v>29903</v>
      </c>
      <c r="F4637" s="32">
        <v>44500</v>
      </c>
    </row>
    <row r="4638" spans="1:6" x14ac:dyDescent="0.25">
      <c r="A4638" s="30" t="s">
        <v>27</v>
      </c>
      <c r="B4638" s="30" t="s">
        <v>21</v>
      </c>
      <c r="C4638" s="31" t="s">
        <v>13</v>
      </c>
      <c r="D4638" s="31" t="s">
        <v>32</v>
      </c>
      <c r="E4638" s="30">
        <v>15406</v>
      </c>
      <c r="F4638" s="32">
        <v>44500</v>
      </c>
    </row>
    <row r="4639" spans="1:6" x14ac:dyDescent="0.25">
      <c r="A4639" s="30" t="s">
        <v>27</v>
      </c>
      <c r="B4639" s="30" t="s">
        <v>21</v>
      </c>
      <c r="C4639" s="31" t="s">
        <v>10</v>
      </c>
      <c r="D4639" s="31" t="s">
        <v>32</v>
      </c>
      <c r="E4639" s="30">
        <v>497595</v>
      </c>
      <c r="F4639" s="32">
        <v>44500</v>
      </c>
    </row>
    <row r="4640" spans="1:6" x14ac:dyDescent="0.25">
      <c r="A4640" s="30" t="s">
        <v>27</v>
      </c>
      <c r="B4640" s="30" t="s">
        <v>21</v>
      </c>
      <c r="C4640" s="31" t="s">
        <v>14</v>
      </c>
      <c r="D4640" s="31" t="s">
        <v>32</v>
      </c>
      <c r="E4640" s="30">
        <v>15538</v>
      </c>
      <c r="F4640" s="32">
        <v>44500</v>
      </c>
    </row>
    <row r="4641" spans="1:6" x14ac:dyDescent="0.25">
      <c r="A4641" s="30" t="s">
        <v>27</v>
      </c>
      <c r="B4641" s="30" t="s">
        <v>21</v>
      </c>
      <c r="C4641" s="31" t="s">
        <v>34</v>
      </c>
      <c r="D4641" s="31" t="s">
        <v>32</v>
      </c>
      <c r="E4641" s="30">
        <v>194986</v>
      </c>
      <c r="F4641" s="32">
        <v>44500</v>
      </c>
    </row>
    <row r="4642" spans="1:6" x14ac:dyDescent="0.25">
      <c r="A4642" s="30" t="s">
        <v>27</v>
      </c>
      <c r="B4642" s="30" t="s">
        <v>21</v>
      </c>
      <c r="C4642" s="31" t="s">
        <v>8</v>
      </c>
      <c r="D4642" s="31" t="s">
        <v>32</v>
      </c>
      <c r="E4642" s="30">
        <v>654137</v>
      </c>
      <c r="F4642" s="32">
        <v>44500</v>
      </c>
    </row>
    <row r="4643" spans="1:6" x14ac:dyDescent="0.25">
      <c r="A4643" s="30" t="s">
        <v>27</v>
      </c>
      <c r="B4643" s="30" t="s">
        <v>21</v>
      </c>
      <c r="C4643" s="31" t="s">
        <v>31</v>
      </c>
      <c r="D4643" s="31" t="s">
        <v>32</v>
      </c>
      <c r="E4643" s="30">
        <v>276551</v>
      </c>
      <c r="F4643" s="32">
        <v>44500</v>
      </c>
    </row>
    <row r="4644" spans="1:6" x14ac:dyDescent="0.25">
      <c r="A4644" s="30" t="s">
        <v>148</v>
      </c>
      <c r="B4644" s="30" t="s">
        <v>21</v>
      </c>
      <c r="C4644" s="31" t="s">
        <v>20</v>
      </c>
      <c r="D4644" s="31" t="s">
        <v>7</v>
      </c>
      <c r="E4644" s="30">
        <v>105885563.86873996</v>
      </c>
      <c r="F4644" s="32">
        <v>44500</v>
      </c>
    </row>
    <row r="4645" spans="1:6" x14ac:dyDescent="0.25">
      <c r="A4645" s="30" t="s">
        <v>148</v>
      </c>
      <c r="B4645" s="30" t="s">
        <v>21</v>
      </c>
      <c r="C4645" s="31" t="s">
        <v>9</v>
      </c>
      <c r="D4645" s="31" t="s">
        <v>7</v>
      </c>
      <c r="E4645" s="30">
        <v>-487915.73549000174</v>
      </c>
      <c r="F4645" s="32">
        <v>44500</v>
      </c>
    </row>
    <row r="4646" spans="1:6" x14ac:dyDescent="0.25">
      <c r="A4646" s="30" t="s">
        <v>148</v>
      </c>
      <c r="B4646" s="30" t="s">
        <v>21</v>
      </c>
      <c r="C4646" s="31" t="s">
        <v>13</v>
      </c>
      <c r="D4646" s="31" t="s">
        <v>7</v>
      </c>
      <c r="E4646" s="30">
        <v>2066824.6096400011</v>
      </c>
      <c r="F4646" s="32">
        <v>44500</v>
      </c>
    </row>
    <row r="4647" spans="1:6" x14ac:dyDescent="0.25">
      <c r="A4647" s="30" t="s">
        <v>148</v>
      </c>
      <c r="B4647" s="30" t="s">
        <v>21</v>
      </c>
      <c r="C4647" s="31" t="s">
        <v>17</v>
      </c>
      <c r="D4647" s="31" t="s">
        <v>7</v>
      </c>
      <c r="E4647" s="30">
        <v>5656141.9027199997</v>
      </c>
      <c r="F4647" s="32">
        <v>44500</v>
      </c>
    </row>
    <row r="4648" spans="1:6" x14ac:dyDescent="0.25">
      <c r="A4648" s="30" t="s">
        <v>148</v>
      </c>
      <c r="B4648" s="30" t="s">
        <v>21</v>
      </c>
      <c r="C4648" s="31" t="s">
        <v>12</v>
      </c>
      <c r="D4648" s="31" t="s">
        <v>7</v>
      </c>
      <c r="E4648" s="30">
        <v>2859006.7344499999</v>
      </c>
      <c r="F4648" s="32">
        <v>44500</v>
      </c>
    </row>
    <row r="4649" spans="1:6" x14ac:dyDescent="0.25">
      <c r="A4649" s="30" t="s">
        <v>148</v>
      </c>
      <c r="B4649" s="30" t="s">
        <v>21</v>
      </c>
      <c r="C4649" s="31" t="s">
        <v>10</v>
      </c>
      <c r="D4649" s="31" t="s">
        <v>7</v>
      </c>
      <c r="E4649" s="30">
        <v>4035341.3056399985</v>
      </c>
      <c r="F4649" s="32">
        <v>44500</v>
      </c>
    </row>
    <row r="4650" spans="1:6" x14ac:dyDescent="0.25">
      <c r="A4650" s="30" t="s">
        <v>148</v>
      </c>
      <c r="B4650" s="30" t="s">
        <v>21</v>
      </c>
      <c r="C4650" s="31" t="s">
        <v>14</v>
      </c>
      <c r="D4650" s="31" t="s">
        <v>7</v>
      </c>
      <c r="E4650" s="30">
        <v>319704.06436000002</v>
      </c>
      <c r="F4650" s="32">
        <v>44500</v>
      </c>
    </row>
    <row r="4651" spans="1:6" x14ac:dyDescent="0.25">
      <c r="A4651" s="30" t="s">
        <v>148</v>
      </c>
      <c r="B4651" s="30" t="s">
        <v>21</v>
      </c>
      <c r="C4651" s="31" t="s">
        <v>25</v>
      </c>
      <c r="D4651" s="31" t="s">
        <v>7</v>
      </c>
      <c r="E4651" s="30">
        <v>20064322.606929999</v>
      </c>
      <c r="F4651" s="32">
        <v>44500</v>
      </c>
    </row>
    <row r="4652" spans="1:6" x14ac:dyDescent="0.25">
      <c r="A4652" s="30" t="s">
        <v>148</v>
      </c>
      <c r="B4652" s="30" t="s">
        <v>21</v>
      </c>
      <c r="C4652" s="31" t="s">
        <v>19</v>
      </c>
      <c r="D4652" s="31" t="s">
        <v>7</v>
      </c>
      <c r="E4652" s="30">
        <v>751253.03600000008</v>
      </c>
      <c r="F4652" s="32">
        <v>44500</v>
      </c>
    </row>
    <row r="4653" spans="1:6" x14ac:dyDescent="0.25">
      <c r="A4653" s="30" t="s">
        <v>148</v>
      </c>
      <c r="B4653" s="30" t="s">
        <v>21</v>
      </c>
      <c r="C4653" s="31" t="s">
        <v>15</v>
      </c>
      <c r="D4653" s="31" t="s">
        <v>7</v>
      </c>
      <c r="E4653" s="30">
        <v>2429453.0670000003</v>
      </c>
      <c r="F4653" s="32">
        <v>44500</v>
      </c>
    </row>
    <row r="4654" spans="1:6" x14ac:dyDescent="0.25">
      <c r="A4654" s="30" t="s">
        <v>148</v>
      </c>
      <c r="B4654" s="30" t="s">
        <v>21</v>
      </c>
      <c r="C4654" s="31" t="s">
        <v>22</v>
      </c>
      <c r="D4654" s="31" t="s">
        <v>7</v>
      </c>
      <c r="E4654" s="30">
        <v>2939905.6465799999</v>
      </c>
      <c r="F4654" s="32">
        <v>44500</v>
      </c>
    </row>
    <row r="4655" spans="1:6" x14ac:dyDescent="0.25">
      <c r="A4655" s="30" t="s">
        <v>148</v>
      </c>
      <c r="B4655" s="30" t="s">
        <v>21</v>
      </c>
      <c r="C4655" s="31" t="s">
        <v>51</v>
      </c>
      <c r="D4655" s="31" t="s">
        <v>7</v>
      </c>
      <c r="E4655" s="30">
        <v>165224.04500000001</v>
      </c>
      <c r="F4655" s="32">
        <v>44500</v>
      </c>
    </row>
    <row r="4656" spans="1:6" x14ac:dyDescent="0.25">
      <c r="A4656" s="30" t="s">
        <v>148</v>
      </c>
      <c r="B4656" s="30" t="s">
        <v>21</v>
      </c>
      <c r="C4656" s="31" t="s">
        <v>29</v>
      </c>
      <c r="D4656" s="31" t="s">
        <v>7</v>
      </c>
      <c r="E4656" s="30">
        <v>-16636.435000000001</v>
      </c>
      <c r="F4656" s="32">
        <v>44500</v>
      </c>
    </row>
    <row r="4657" spans="1:6" x14ac:dyDescent="0.25">
      <c r="A4657" s="30" t="s">
        <v>148</v>
      </c>
      <c r="B4657" s="30" t="s">
        <v>21</v>
      </c>
      <c r="C4657" s="31" t="s">
        <v>34</v>
      </c>
      <c r="D4657" s="31" t="s">
        <v>7</v>
      </c>
      <c r="E4657" s="30">
        <v>4456697.9543900006</v>
      </c>
      <c r="F4657" s="32">
        <v>44500</v>
      </c>
    </row>
    <row r="4658" spans="1:6" x14ac:dyDescent="0.25">
      <c r="A4658" s="30" t="s">
        <v>148</v>
      </c>
      <c r="B4658" s="30" t="s">
        <v>21</v>
      </c>
      <c r="C4658" s="31" t="s">
        <v>6</v>
      </c>
      <c r="D4658" s="31" t="s">
        <v>7</v>
      </c>
      <c r="E4658" s="30">
        <v>183803.41939000002</v>
      </c>
      <c r="F4658" s="32">
        <v>44500</v>
      </c>
    </row>
    <row r="4659" spans="1:6" x14ac:dyDescent="0.25">
      <c r="A4659" s="30" t="s">
        <v>148</v>
      </c>
      <c r="B4659" s="30" t="s">
        <v>21</v>
      </c>
      <c r="C4659" s="31" t="s">
        <v>8</v>
      </c>
      <c r="D4659" s="31" t="s">
        <v>7</v>
      </c>
      <c r="E4659" s="30">
        <v>26728886.251269989</v>
      </c>
      <c r="F4659" s="32">
        <v>44500</v>
      </c>
    </row>
    <row r="4660" spans="1:6" x14ac:dyDescent="0.25">
      <c r="A4660" s="30" t="s">
        <v>148</v>
      </c>
      <c r="B4660" s="30" t="s">
        <v>21</v>
      </c>
      <c r="C4660" s="31" t="s">
        <v>23</v>
      </c>
      <c r="D4660" s="31" t="s">
        <v>7</v>
      </c>
      <c r="E4660" s="30">
        <v>172367485.41965017</v>
      </c>
      <c r="F4660" s="32">
        <v>44500</v>
      </c>
    </row>
    <row r="4661" spans="1:6" x14ac:dyDescent="0.25">
      <c r="A4661" s="30" t="s">
        <v>148</v>
      </c>
      <c r="B4661" s="30" t="s">
        <v>21</v>
      </c>
      <c r="C4661" s="31" t="s">
        <v>55</v>
      </c>
      <c r="D4661" s="31" t="s">
        <v>7</v>
      </c>
      <c r="E4661" s="30">
        <v>131390.95455000002</v>
      </c>
      <c r="F4661" s="32">
        <v>44500</v>
      </c>
    </row>
    <row r="4662" spans="1:6" x14ac:dyDescent="0.25">
      <c r="A4662" s="30" t="s">
        <v>148</v>
      </c>
      <c r="B4662" s="30" t="s">
        <v>21</v>
      </c>
      <c r="C4662" s="31" t="s">
        <v>33</v>
      </c>
      <c r="D4662" s="31" t="s">
        <v>7</v>
      </c>
      <c r="E4662" s="30">
        <v>44648765.816320002</v>
      </c>
      <c r="F4662" s="32">
        <v>44500</v>
      </c>
    </row>
    <row r="4663" spans="1:6" x14ac:dyDescent="0.25">
      <c r="A4663" s="30" t="s">
        <v>148</v>
      </c>
      <c r="B4663" s="30" t="s">
        <v>21</v>
      </c>
      <c r="C4663" s="31" t="s">
        <v>28</v>
      </c>
      <c r="D4663" s="31" t="s">
        <v>7</v>
      </c>
      <c r="E4663" s="30">
        <v>2447344.5156100001</v>
      </c>
      <c r="F4663" s="32">
        <v>44500</v>
      </c>
    </row>
    <row r="4664" spans="1:6" x14ac:dyDescent="0.25">
      <c r="A4664" s="30" t="s">
        <v>148</v>
      </c>
      <c r="B4664" s="30" t="s">
        <v>21</v>
      </c>
      <c r="C4664" s="31" t="s">
        <v>30</v>
      </c>
      <c r="D4664" s="31" t="s">
        <v>7</v>
      </c>
      <c r="E4664" s="30">
        <v>2592727.6737200003</v>
      </c>
      <c r="F4664" s="32">
        <v>44500</v>
      </c>
    </row>
    <row r="4665" spans="1:6" x14ac:dyDescent="0.25">
      <c r="A4665" s="30" t="s">
        <v>148</v>
      </c>
      <c r="B4665" s="30" t="s">
        <v>21</v>
      </c>
      <c r="C4665" s="31" t="s">
        <v>31</v>
      </c>
      <c r="D4665" s="31" t="s">
        <v>7</v>
      </c>
      <c r="E4665" s="30">
        <v>2750986.4208800001</v>
      </c>
      <c r="F4665" s="32">
        <v>44500</v>
      </c>
    </row>
    <row r="4666" spans="1:6" x14ac:dyDescent="0.25">
      <c r="A4666" s="30" t="s">
        <v>148</v>
      </c>
      <c r="B4666" s="30" t="s">
        <v>21</v>
      </c>
      <c r="C4666" s="31" t="s">
        <v>43</v>
      </c>
      <c r="D4666" s="31" t="s">
        <v>7</v>
      </c>
      <c r="E4666" s="30">
        <v>77354.207259999996</v>
      </c>
      <c r="F4666" s="32">
        <v>44500</v>
      </c>
    </row>
    <row r="4667" spans="1:6" x14ac:dyDescent="0.25">
      <c r="A4667" s="30" t="s">
        <v>148</v>
      </c>
      <c r="B4667" s="30" t="s">
        <v>21</v>
      </c>
      <c r="C4667" s="31" t="s">
        <v>20</v>
      </c>
      <c r="D4667" s="31" t="s">
        <v>16</v>
      </c>
      <c r="E4667" s="30">
        <v>43450570.15512</v>
      </c>
      <c r="F4667" s="32">
        <v>44500</v>
      </c>
    </row>
    <row r="4668" spans="1:6" x14ac:dyDescent="0.25">
      <c r="A4668" s="30" t="s">
        <v>148</v>
      </c>
      <c r="B4668" s="30" t="s">
        <v>21</v>
      </c>
      <c r="C4668" s="31" t="s">
        <v>9</v>
      </c>
      <c r="D4668" s="31" t="s">
        <v>16</v>
      </c>
      <c r="E4668" s="30">
        <v>11009544.08931</v>
      </c>
      <c r="F4668" s="32">
        <v>44500</v>
      </c>
    </row>
    <row r="4669" spans="1:6" x14ac:dyDescent="0.25">
      <c r="A4669" s="30" t="s">
        <v>148</v>
      </c>
      <c r="B4669" s="30" t="s">
        <v>21</v>
      </c>
      <c r="C4669" s="31" t="s">
        <v>13</v>
      </c>
      <c r="D4669" s="31" t="s">
        <v>16</v>
      </c>
      <c r="E4669" s="30">
        <v>1673471.7641599998</v>
      </c>
      <c r="F4669" s="32">
        <v>44500</v>
      </c>
    </row>
    <row r="4670" spans="1:6" x14ac:dyDescent="0.25">
      <c r="A4670" s="30" t="s">
        <v>148</v>
      </c>
      <c r="B4670" s="30" t="s">
        <v>21</v>
      </c>
      <c r="C4670" s="31" t="s">
        <v>17</v>
      </c>
      <c r="D4670" s="31" t="s">
        <v>16</v>
      </c>
      <c r="E4670" s="30">
        <v>5254622.1563599985</v>
      </c>
      <c r="F4670" s="32">
        <v>44500</v>
      </c>
    </row>
    <row r="4671" spans="1:6" x14ac:dyDescent="0.25">
      <c r="A4671" s="30" t="s">
        <v>148</v>
      </c>
      <c r="B4671" s="30" t="s">
        <v>21</v>
      </c>
      <c r="C4671" s="31" t="s">
        <v>12</v>
      </c>
      <c r="D4671" s="31" t="s">
        <v>16</v>
      </c>
      <c r="E4671" s="30">
        <v>1424376.2624699997</v>
      </c>
      <c r="F4671" s="32">
        <v>44500</v>
      </c>
    </row>
    <row r="4672" spans="1:6" x14ac:dyDescent="0.25">
      <c r="A4672" s="30" t="s">
        <v>148</v>
      </c>
      <c r="B4672" s="30" t="s">
        <v>21</v>
      </c>
      <c r="C4672" s="31" t="s">
        <v>10</v>
      </c>
      <c r="D4672" s="31" t="s">
        <v>16</v>
      </c>
      <c r="E4672" s="30">
        <v>3497199.1707200003</v>
      </c>
      <c r="F4672" s="32">
        <v>44500</v>
      </c>
    </row>
    <row r="4673" spans="1:6" x14ac:dyDescent="0.25">
      <c r="A4673" s="30" t="s">
        <v>148</v>
      </c>
      <c r="B4673" s="30" t="s">
        <v>21</v>
      </c>
      <c r="C4673" s="31" t="s">
        <v>14</v>
      </c>
      <c r="D4673" s="31" t="s">
        <v>16</v>
      </c>
      <c r="E4673" s="30">
        <v>-11781.632</v>
      </c>
      <c r="F4673" s="32">
        <v>44500</v>
      </c>
    </row>
    <row r="4674" spans="1:6" x14ac:dyDescent="0.25">
      <c r="A4674" s="30" t="s">
        <v>148</v>
      </c>
      <c r="B4674" s="30" t="s">
        <v>21</v>
      </c>
      <c r="C4674" s="31" t="s">
        <v>25</v>
      </c>
      <c r="D4674" s="31" t="s">
        <v>16</v>
      </c>
      <c r="E4674" s="30">
        <v>275474.48681999993</v>
      </c>
      <c r="F4674" s="32">
        <v>44500</v>
      </c>
    </row>
    <row r="4675" spans="1:6" x14ac:dyDescent="0.25">
      <c r="A4675" s="30" t="s">
        <v>148</v>
      </c>
      <c r="B4675" s="30" t="s">
        <v>21</v>
      </c>
      <c r="C4675" s="31" t="s">
        <v>19</v>
      </c>
      <c r="D4675" s="31" t="s">
        <v>16</v>
      </c>
      <c r="E4675" s="30">
        <v>489460.783</v>
      </c>
      <c r="F4675" s="32">
        <v>44500</v>
      </c>
    </row>
    <row r="4676" spans="1:6" x14ac:dyDescent="0.25">
      <c r="A4676" s="30" t="s">
        <v>148</v>
      </c>
      <c r="B4676" s="30" t="s">
        <v>21</v>
      </c>
      <c r="C4676" s="31" t="s">
        <v>15</v>
      </c>
      <c r="D4676" s="31" t="s">
        <v>16</v>
      </c>
      <c r="E4676" s="30">
        <v>9725.4009999999998</v>
      </c>
      <c r="F4676" s="32">
        <v>44500</v>
      </c>
    </row>
    <row r="4677" spans="1:6" x14ac:dyDescent="0.25">
      <c r="A4677" s="30" t="s">
        <v>148</v>
      </c>
      <c r="B4677" s="30" t="s">
        <v>21</v>
      </c>
      <c r="C4677" s="31" t="s">
        <v>22</v>
      </c>
      <c r="D4677" s="31" t="s">
        <v>16</v>
      </c>
      <c r="E4677" s="30">
        <v>1750460.4275300002</v>
      </c>
      <c r="F4677" s="32">
        <v>44500</v>
      </c>
    </row>
    <row r="4678" spans="1:6" x14ac:dyDescent="0.25">
      <c r="A4678" s="30" t="s">
        <v>148</v>
      </c>
      <c r="B4678" s="30" t="s">
        <v>21</v>
      </c>
      <c r="C4678" s="31" t="s">
        <v>51</v>
      </c>
      <c r="D4678" s="31" t="s">
        <v>16</v>
      </c>
      <c r="E4678" s="30">
        <v>257196.44019999998</v>
      </c>
      <c r="F4678" s="32">
        <v>44500</v>
      </c>
    </row>
    <row r="4679" spans="1:6" x14ac:dyDescent="0.25">
      <c r="A4679" s="30" t="s">
        <v>148</v>
      </c>
      <c r="B4679" s="30" t="s">
        <v>21</v>
      </c>
      <c r="C4679" s="31" t="s">
        <v>29</v>
      </c>
      <c r="D4679" s="31" t="s">
        <v>16</v>
      </c>
      <c r="E4679" s="30">
        <v>789590.64399999997</v>
      </c>
      <c r="F4679" s="32">
        <v>44500</v>
      </c>
    </row>
    <row r="4680" spans="1:6" x14ac:dyDescent="0.25">
      <c r="A4680" s="30" t="s">
        <v>148</v>
      </c>
      <c r="B4680" s="30" t="s">
        <v>21</v>
      </c>
      <c r="C4680" s="31" t="s">
        <v>34</v>
      </c>
      <c r="D4680" s="31" t="s">
        <v>16</v>
      </c>
      <c r="E4680" s="30">
        <v>2766601.0265900004</v>
      </c>
      <c r="F4680" s="32">
        <v>44500</v>
      </c>
    </row>
    <row r="4681" spans="1:6" x14ac:dyDescent="0.25">
      <c r="A4681" s="30" t="s">
        <v>148</v>
      </c>
      <c r="B4681" s="30" t="s">
        <v>21</v>
      </c>
      <c r="C4681" s="31" t="s">
        <v>6</v>
      </c>
      <c r="D4681" s="31" t="s">
        <v>16</v>
      </c>
      <c r="E4681" s="30">
        <v>238379.46100000001</v>
      </c>
      <c r="F4681" s="32">
        <v>44500</v>
      </c>
    </row>
    <row r="4682" spans="1:6" x14ac:dyDescent="0.25">
      <c r="A4682" s="30" t="s">
        <v>148</v>
      </c>
      <c r="B4682" s="30" t="s">
        <v>21</v>
      </c>
      <c r="C4682" s="31" t="s">
        <v>8</v>
      </c>
      <c r="D4682" s="31" t="s">
        <v>16</v>
      </c>
      <c r="E4682" s="30">
        <v>15062341.587980004</v>
      </c>
      <c r="F4682" s="32">
        <v>44500</v>
      </c>
    </row>
    <row r="4683" spans="1:6" x14ac:dyDescent="0.25">
      <c r="A4683" s="30" t="s">
        <v>148</v>
      </c>
      <c r="B4683" s="30" t="s">
        <v>21</v>
      </c>
      <c r="C4683" s="31" t="s">
        <v>23</v>
      </c>
      <c r="D4683" s="31" t="s">
        <v>16</v>
      </c>
      <c r="E4683" s="30">
        <v>14962885.425430004</v>
      </c>
      <c r="F4683" s="32">
        <v>44500</v>
      </c>
    </row>
    <row r="4684" spans="1:6" x14ac:dyDescent="0.25">
      <c r="A4684" s="30" t="s">
        <v>148</v>
      </c>
      <c r="B4684" s="30" t="s">
        <v>21</v>
      </c>
      <c r="C4684" s="31" t="s">
        <v>33</v>
      </c>
      <c r="D4684" s="31" t="s">
        <v>16</v>
      </c>
      <c r="E4684" s="30">
        <v>189387.65</v>
      </c>
      <c r="F4684" s="32">
        <v>44500</v>
      </c>
    </row>
    <row r="4685" spans="1:6" x14ac:dyDescent="0.25">
      <c r="A4685" s="30" t="s">
        <v>148</v>
      </c>
      <c r="B4685" s="30" t="s">
        <v>21</v>
      </c>
      <c r="C4685" s="31" t="s">
        <v>30</v>
      </c>
      <c r="D4685" s="31" t="s">
        <v>16</v>
      </c>
      <c r="E4685" s="30">
        <v>1419750.679</v>
      </c>
      <c r="F4685" s="32">
        <v>44500</v>
      </c>
    </row>
    <row r="4686" spans="1:6" x14ac:dyDescent="0.25">
      <c r="A4686" s="30" t="s">
        <v>148</v>
      </c>
      <c r="B4686" s="30" t="s">
        <v>21</v>
      </c>
      <c r="C4686" s="31" t="s">
        <v>31</v>
      </c>
      <c r="D4686" s="31" t="s">
        <v>16</v>
      </c>
      <c r="E4686" s="30">
        <v>491001.81800000003</v>
      </c>
      <c r="F4686" s="32">
        <v>44500</v>
      </c>
    </row>
    <row r="4687" spans="1:6" x14ac:dyDescent="0.25">
      <c r="A4687" s="30" t="s">
        <v>148</v>
      </c>
      <c r="B4687" s="30" t="s">
        <v>21</v>
      </c>
      <c r="C4687" s="31" t="s">
        <v>20</v>
      </c>
      <c r="D4687" s="31" t="s">
        <v>11</v>
      </c>
      <c r="E4687" s="30">
        <v>28513268.53408001</v>
      </c>
      <c r="F4687" s="32">
        <v>44500</v>
      </c>
    </row>
    <row r="4688" spans="1:6" x14ac:dyDescent="0.25">
      <c r="A4688" s="30" t="s">
        <v>148</v>
      </c>
      <c r="B4688" s="30" t="s">
        <v>21</v>
      </c>
      <c r="C4688" s="31" t="s">
        <v>9</v>
      </c>
      <c r="D4688" s="31" t="s">
        <v>11</v>
      </c>
      <c r="E4688" s="30">
        <v>8476712.4434900004</v>
      </c>
      <c r="F4688" s="32">
        <v>44500</v>
      </c>
    </row>
    <row r="4689" spans="1:6" x14ac:dyDescent="0.25">
      <c r="A4689" s="30" t="s">
        <v>148</v>
      </c>
      <c r="B4689" s="30" t="s">
        <v>21</v>
      </c>
      <c r="C4689" s="31" t="s">
        <v>13</v>
      </c>
      <c r="D4689" s="31" t="s">
        <v>11</v>
      </c>
      <c r="E4689" s="30">
        <v>784927.38120000006</v>
      </c>
      <c r="F4689" s="32">
        <v>44500</v>
      </c>
    </row>
    <row r="4690" spans="1:6" x14ac:dyDescent="0.25">
      <c r="A4690" s="30" t="s">
        <v>148</v>
      </c>
      <c r="B4690" s="30" t="s">
        <v>21</v>
      </c>
      <c r="C4690" s="31" t="s">
        <v>17</v>
      </c>
      <c r="D4690" s="31" t="s">
        <v>11</v>
      </c>
      <c r="E4690" s="30">
        <v>284473.96408000001</v>
      </c>
      <c r="F4690" s="32">
        <v>44500</v>
      </c>
    </row>
    <row r="4691" spans="1:6" x14ac:dyDescent="0.25">
      <c r="A4691" s="30" t="s">
        <v>148</v>
      </c>
      <c r="B4691" s="30" t="s">
        <v>21</v>
      </c>
      <c r="C4691" s="31" t="s">
        <v>12</v>
      </c>
      <c r="D4691" s="31" t="s">
        <v>11</v>
      </c>
      <c r="E4691" s="30">
        <v>431721.09907</v>
      </c>
      <c r="F4691" s="32">
        <v>44500</v>
      </c>
    </row>
    <row r="4692" spans="1:6" x14ac:dyDescent="0.25">
      <c r="A4692" s="30" t="s">
        <v>148</v>
      </c>
      <c r="B4692" s="30" t="s">
        <v>21</v>
      </c>
      <c r="C4692" s="31" t="s">
        <v>10</v>
      </c>
      <c r="D4692" s="31" t="s">
        <v>11</v>
      </c>
      <c r="E4692" s="30">
        <v>1978405.3226399997</v>
      </c>
      <c r="F4692" s="32">
        <v>44500</v>
      </c>
    </row>
    <row r="4693" spans="1:6" x14ac:dyDescent="0.25">
      <c r="A4693" s="30" t="s">
        <v>148</v>
      </c>
      <c r="B4693" s="30" t="s">
        <v>21</v>
      </c>
      <c r="C4693" s="31" t="s">
        <v>14</v>
      </c>
      <c r="D4693" s="31" t="s">
        <v>11</v>
      </c>
      <c r="E4693" s="30">
        <v>1960</v>
      </c>
      <c r="F4693" s="32">
        <v>44500</v>
      </c>
    </row>
    <row r="4694" spans="1:6" x14ac:dyDescent="0.25">
      <c r="A4694" s="30" t="s">
        <v>148</v>
      </c>
      <c r="B4694" s="30" t="s">
        <v>21</v>
      </c>
      <c r="C4694" s="31" t="s">
        <v>19</v>
      </c>
      <c r="D4694" s="31" t="s">
        <v>11</v>
      </c>
      <c r="E4694" s="30">
        <v>190725.962</v>
      </c>
      <c r="F4694" s="32">
        <v>44500</v>
      </c>
    </row>
    <row r="4695" spans="1:6" x14ac:dyDescent="0.25">
      <c r="A4695" s="30" t="s">
        <v>148</v>
      </c>
      <c r="B4695" s="30" t="s">
        <v>21</v>
      </c>
      <c r="C4695" s="31" t="s">
        <v>22</v>
      </c>
      <c r="D4695" s="31" t="s">
        <v>11</v>
      </c>
      <c r="E4695" s="30">
        <v>1060638.0675900001</v>
      </c>
      <c r="F4695" s="32">
        <v>44500</v>
      </c>
    </row>
    <row r="4696" spans="1:6" x14ac:dyDescent="0.25">
      <c r="A4696" s="30" t="s">
        <v>148</v>
      </c>
      <c r="B4696" s="30" t="s">
        <v>21</v>
      </c>
      <c r="C4696" s="31" t="s">
        <v>51</v>
      </c>
      <c r="D4696" s="31" t="s">
        <v>11</v>
      </c>
      <c r="E4696" s="30">
        <v>300085.15700000001</v>
      </c>
      <c r="F4696" s="32">
        <v>44500</v>
      </c>
    </row>
    <row r="4697" spans="1:6" x14ac:dyDescent="0.25">
      <c r="A4697" s="30" t="s">
        <v>148</v>
      </c>
      <c r="B4697" s="30" t="s">
        <v>21</v>
      </c>
      <c r="C4697" s="31" t="s">
        <v>29</v>
      </c>
      <c r="D4697" s="31" t="s">
        <v>11</v>
      </c>
      <c r="E4697" s="30">
        <v>1009806.228</v>
      </c>
      <c r="F4697" s="32">
        <v>44500</v>
      </c>
    </row>
    <row r="4698" spans="1:6" x14ac:dyDescent="0.25">
      <c r="A4698" s="30" t="s">
        <v>148</v>
      </c>
      <c r="B4698" s="30" t="s">
        <v>21</v>
      </c>
      <c r="C4698" s="31" t="s">
        <v>34</v>
      </c>
      <c r="D4698" s="31" t="s">
        <v>11</v>
      </c>
      <c r="E4698" s="30">
        <v>742762.48199999996</v>
      </c>
      <c r="F4698" s="32">
        <v>44500</v>
      </c>
    </row>
    <row r="4699" spans="1:6" x14ac:dyDescent="0.25">
      <c r="A4699" s="30" t="s">
        <v>148</v>
      </c>
      <c r="B4699" s="30" t="s">
        <v>21</v>
      </c>
      <c r="C4699" s="31" t="s">
        <v>6</v>
      </c>
      <c r="D4699" s="31" t="s">
        <v>11</v>
      </c>
      <c r="E4699" s="30">
        <v>7610.0240000000003</v>
      </c>
      <c r="F4699" s="32">
        <v>44500</v>
      </c>
    </row>
    <row r="4700" spans="1:6" x14ac:dyDescent="0.25">
      <c r="A4700" s="30" t="s">
        <v>148</v>
      </c>
      <c r="B4700" s="30" t="s">
        <v>21</v>
      </c>
      <c r="C4700" s="31" t="s">
        <v>8</v>
      </c>
      <c r="D4700" s="31" t="s">
        <v>11</v>
      </c>
      <c r="E4700" s="30">
        <v>9457852.0420099981</v>
      </c>
      <c r="F4700" s="32">
        <v>44500</v>
      </c>
    </row>
    <row r="4701" spans="1:6" x14ac:dyDescent="0.25">
      <c r="A4701" s="30" t="s">
        <v>148</v>
      </c>
      <c r="B4701" s="30" t="s">
        <v>21</v>
      </c>
      <c r="C4701" s="31" t="s">
        <v>23</v>
      </c>
      <c r="D4701" s="31" t="s">
        <v>11</v>
      </c>
      <c r="E4701" s="30">
        <v>8062939.8429600121</v>
      </c>
      <c r="F4701" s="32">
        <v>44500</v>
      </c>
    </row>
    <row r="4702" spans="1:6" x14ac:dyDescent="0.25">
      <c r="A4702" s="30" t="s">
        <v>148</v>
      </c>
      <c r="B4702" s="30" t="s">
        <v>21</v>
      </c>
      <c r="C4702" s="31" t="s">
        <v>33</v>
      </c>
      <c r="D4702" s="31" t="s">
        <v>11</v>
      </c>
      <c r="E4702" s="30">
        <v>1641258.6040000001</v>
      </c>
      <c r="F4702" s="32">
        <v>44500</v>
      </c>
    </row>
    <row r="4703" spans="1:6" x14ac:dyDescent="0.25">
      <c r="A4703" s="30" t="s">
        <v>148</v>
      </c>
      <c r="B4703" s="30" t="s">
        <v>21</v>
      </c>
      <c r="C4703" s="31" t="s">
        <v>30</v>
      </c>
      <c r="D4703" s="31" t="s">
        <v>11</v>
      </c>
      <c r="E4703" s="30">
        <v>914455.34100000001</v>
      </c>
      <c r="F4703" s="32">
        <v>44500</v>
      </c>
    </row>
    <row r="4704" spans="1:6" x14ac:dyDescent="0.25">
      <c r="A4704" s="30" t="s">
        <v>148</v>
      </c>
      <c r="B4704" s="30" t="s">
        <v>21</v>
      </c>
      <c r="C4704" s="31" t="s">
        <v>31</v>
      </c>
      <c r="D4704" s="31" t="s">
        <v>11</v>
      </c>
      <c r="E4704" s="30">
        <v>234623.16800000001</v>
      </c>
      <c r="F4704" s="32">
        <v>44500</v>
      </c>
    </row>
    <row r="4705" spans="1:6" x14ac:dyDescent="0.25">
      <c r="A4705" s="30" t="s">
        <v>148</v>
      </c>
      <c r="B4705" s="30" t="s">
        <v>21</v>
      </c>
      <c r="C4705" s="31" t="s">
        <v>43</v>
      </c>
      <c r="D4705" s="31" t="s">
        <v>11</v>
      </c>
      <c r="E4705" s="30">
        <v>15370.554</v>
      </c>
      <c r="F4705" s="32">
        <v>44500</v>
      </c>
    </row>
    <row r="4706" spans="1:6" x14ac:dyDescent="0.25">
      <c r="A4706" s="30" t="s">
        <v>148</v>
      </c>
      <c r="B4706" s="30" t="s">
        <v>21</v>
      </c>
      <c r="C4706" s="31" t="s">
        <v>20</v>
      </c>
      <c r="D4706" s="31" t="s">
        <v>18</v>
      </c>
      <c r="E4706" s="30">
        <v>9254486.1250899993</v>
      </c>
      <c r="F4706" s="32">
        <v>44500</v>
      </c>
    </row>
    <row r="4707" spans="1:6" x14ac:dyDescent="0.25">
      <c r="A4707" s="30" t="s">
        <v>148</v>
      </c>
      <c r="B4707" s="30" t="s">
        <v>21</v>
      </c>
      <c r="C4707" s="31" t="s">
        <v>9</v>
      </c>
      <c r="D4707" s="31" t="s">
        <v>18</v>
      </c>
      <c r="E4707" s="30">
        <v>897682.45569999993</v>
      </c>
      <c r="F4707" s="32">
        <v>44500</v>
      </c>
    </row>
    <row r="4708" spans="1:6" x14ac:dyDescent="0.25">
      <c r="A4708" s="30" t="s">
        <v>148</v>
      </c>
      <c r="B4708" s="30" t="s">
        <v>21</v>
      </c>
      <c r="C4708" s="31" t="s">
        <v>13</v>
      </c>
      <c r="D4708" s="31" t="s">
        <v>18</v>
      </c>
      <c r="E4708" s="30">
        <v>52197.099000000002</v>
      </c>
      <c r="F4708" s="32">
        <v>44500</v>
      </c>
    </row>
    <row r="4709" spans="1:6" x14ac:dyDescent="0.25">
      <c r="A4709" s="30" t="s">
        <v>148</v>
      </c>
      <c r="B4709" s="30" t="s">
        <v>21</v>
      </c>
      <c r="C4709" s="31" t="s">
        <v>17</v>
      </c>
      <c r="D4709" s="31" t="s">
        <v>18</v>
      </c>
      <c r="E4709" s="30">
        <v>129620.80978</v>
      </c>
      <c r="F4709" s="32">
        <v>44500</v>
      </c>
    </row>
    <row r="4710" spans="1:6" x14ac:dyDescent="0.25">
      <c r="A4710" s="30" t="s">
        <v>148</v>
      </c>
      <c r="B4710" s="30" t="s">
        <v>21</v>
      </c>
      <c r="C4710" s="31" t="s">
        <v>12</v>
      </c>
      <c r="D4710" s="31" t="s">
        <v>18</v>
      </c>
      <c r="E4710" s="30">
        <v>-113787.39200000001</v>
      </c>
      <c r="F4710" s="32">
        <v>44500</v>
      </c>
    </row>
    <row r="4711" spans="1:6" x14ac:dyDescent="0.25">
      <c r="A4711" s="30" t="s">
        <v>148</v>
      </c>
      <c r="B4711" s="30" t="s">
        <v>21</v>
      </c>
      <c r="C4711" s="31" t="s">
        <v>10</v>
      </c>
      <c r="D4711" s="31" t="s">
        <v>18</v>
      </c>
      <c r="E4711" s="30">
        <v>20468.526000000002</v>
      </c>
      <c r="F4711" s="32">
        <v>44500</v>
      </c>
    </row>
    <row r="4712" spans="1:6" x14ac:dyDescent="0.25">
      <c r="A4712" s="30" t="s">
        <v>148</v>
      </c>
      <c r="B4712" s="30" t="s">
        <v>21</v>
      </c>
      <c r="C4712" s="31" t="s">
        <v>25</v>
      </c>
      <c r="D4712" s="31" t="s">
        <v>18</v>
      </c>
      <c r="E4712" s="30">
        <v>185542.56915</v>
      </c>
      <c r="F4712" s="32">
        <v>44500</v>
      </c>
    </row>
    <row r="4713" spans="1:6" x14ac:dyDescent="0.25">
      <c r="A4713" s="30" t="s">
        <v>148</v>
      </c>
      <c r="B4713" s="30" t="s">
        <v>21</v>
      </c>
      <c r="C4713" s="31" t="s">
        <v>19</v>
      </c>
      <c r="D4713" s="31" t="s">
        <v>18</v>
      </c>
      <c r="E4713" s="30">
        <v>822695.47199999995</v>
      </c>
      <c r="F4713" s="32">
        <v>44500</v>
      </c>
    </row>
    <row r="4714" spans="1:6" x14ac:dyDescent="0.25">
      <c r="A4714" s="30" t="s">
        <v>148</v>
      </c>
      <c r="B4714" s="30" t="s">
        <v>21</v>
      </c>
      <c r="C4714" s="31" t="s">
        <v>15</v>
      </c>
      <c r="D4714" s="31" t="s">
        <v>18</v>
      </c>
      <c r="E4714" s="30">
        <v>2222</v>
      </c>
      <c r="F4714" s="32">
        <v>44500</v>
      </c>
    </row>
    <row r="4715" spans="1:6" x14ac:dyDescent="0.25">
      <c r="A4715" s="30" t="s">
        <v>148</v>
      </c>
      <c r="B4715" s="30" t="s">
        <v>21</v>
      </c>
      <c r="C4715" s="31" t="s">
        <v>22</v>
      </c>
      <c r="D4715" s="31" t="s">
        <v>18</v>
      </c>
      <c r="E4715" s="30">
        <v>538156.59921999997</v>
      </c>
      <c r="F4715" s="32">
        <v>44500</v>
      </c>
    </row>
    <row r="4716" spans="1:6" x14ac:dyDescent="0.25">
      <c r="A4716" s="30" t="s">
        <v>148</v>
      </c>
      <c r="B4716" s="30" t="s">
        <v>21</v>
      </c>
      <c r="C4716" s="31" t="s">
        <v>34</v>
      </c>
      <c r="D4716" s="31" t="s">
        <v>18</v>
      </c>
      <c r="E4716" s="30">
        <v>1147489.9316700001</v>
      </c>
      <c r="F4716" s="32">
        <v>44500</v>
      </c>
    </row>
    <row r="4717" spans="1:6" x14ac:dyDescent="0.25">
      <c r="A4717" s="30" t="s">
        <v>148</v>
      </c>
      <c r="B4717" s="30" t="s">
        <v>21</v>
      </c>
      <c r="C4717" s="31" t="s">
        <v>6</v>
      </c>
      <c r="D4717" s="31" t="s">
        <v>18</v>
      </c>
      <c r="E4717" s="30">
        <v>176883.845</v>
      </c>
      <c r="F4717" s="32">
        <v>44500</v>
      </c>
    </row>
    <row r="4718" spans="1:6" x14ac:dyDescent="0.25">
      <c r="A4718" s="30" t="s">
        <v>148</v>
      </c>
      <c r="B4718" s="30" t="s">
        <v>21</v>
      </c>
      <c r="C4718" s="31" t="s">
        <v>8</v>
      </c>
      <c r="D4718" s="31" t="s">
        <v>18</v>
      </c>
      <c r="E4718" s="30">
        <v>627810.85100000002</v>
      </c>
      <c r="F4718" s="32">
        <v>44500</v>
      </c>
    </row>
    <row r="4719" spans="1:6" x14ac:dyDescent="0.25">
      <c r="A4719" s="30" t="s">
        <v>148</v>
      </c>
      <c r="B4719" s="30" t="s">
        <v>21</v>
      </c>
      <c r="C4719" s="31" t="s">
        <v>23</v>
      </c>
      <c r="D4719" s="31" t="s">
        <v>18</v>
      </c>
      <c r="E4719" s="30">
        <v>28868944.683989797</v>
      </c>
      <c r="F4719" s="32">
        <v>44500</v>
      </c>
    </row>
    <row r="4720" spans="1:6" x14ac:dyDescent="0.25">
      <c r="A4720" s="30" t="s">
        <v>148</v>
      </c>
      <c r="B4720" s="30" t="s">
        <v>21</v>
      </c>
      <c r="C4720" s="31" t="s">
        <v>33</v>
      </c>
      <c r="D4720" s="31" t="s">
        <v>18</v>
      </c>
      <c r="E4720" s="30">
        <v>27750.308999999997</v>
      </c>
      <c r="F4720" s="32">
        <v>44500</v>
      </c>
    </row>
    <row r="4721" spans="1:6" x14ac:dyDescent="0.25">
      <c r="A4721" s="30" t="s">
        <v>148</v>
      </c>
      <c r="B4721" s="30" t="s">
        <v>21</v>
      </c>
      <c r="C4721" s="31" t="s">
        <v>30</v>
      </c>
      <c r="D4721" s="31" t="s">
        <v>18</v>
      </c>
      <c r="E4721" s="30">
        <v>527474.576</v>
      </c>
      <c r="F4721" s="32">
        <v>44500</v>
      </c>
    </row>
    <row r="4722" spans="1:6" x14ac:dyDescent="0.25">
      <c r="A4722" s="30" t="s">
        <v>148</v>
      </c>
      <c r="B4722" s="30" t="s">
        <v>21</v>
      </c>
      <c r="C4722" s="31" t="s">
        <v>31</v>
      </c>
      <c r="D4722" s="31" t="s">
        <v>18</v>
      </c>
      <c r="E4722" s="30">
        <v>184557.10500000001</v>
      </c>
      <c r="F4722" s="32">
        <v>44500</v>
      </c>
    </row>
    <row r="4723" spans="1:6" x14ac:dyDescent="0.25">
      <c r="A4723" s="30" t="s">
        <v>148</v>
      </c>
      <c r="B4723" s="30" t="s">
        <v>21</v>
      </c>
      <c r="C4723" s="31" t="s">
        <v>20</v>
      </c>
      <c r="D4723" s="31" t="s">
        <v>26</v>
      </c>
      <c r="E4723" s="30">
        <v>13080246.806539999</v>
      </c>
      <c r="F4723" s="32">
        <v>44500</v>
      </c>
    </row>
    <row r="4724" spans="1:6" x14ac:dyDescent="0.25">
      <c r="A4724" s="30" t="s">
        <v>148</v>
      </c>
      <c r="B4724" s="30" t="s">
        <v>21</v>
      </c>
      <c r="C4724" s="31" t="s">
        <v>9</v>
      </c>
      <c r="D4724" s="31" t="s">
        <v>26</v>
      </c>
      <c r="E4724" s="30">
        <v>475786.5355</v>
      </c>
      <c r="F4724" s="32">
        <v>44500</v>
      </c>
    </row>
    <row r="4725" spans="1:6" x14ac:dyDescent="0.25">
      <c r="A4725" s="30" t="s">
        <v>148</v>
      </c>
      <c r="B4725" s="30" t="s">
        <v>21</v>
      </c>
      <c r="C4725" s="31" t="s">
        <v>13</v>
      </c>
      <c r="D4725" s="31" t="s">
        <v>26</v>
      </c>
      <c r="E4725" s="30">
        <v>192978.61499999999</v>
      </c>
      <c r="F4725" s="32">
        <v>44500</v>
      </c>
    </row>
    <row r="4726" spans="1:6" x14ac:dyDescent="0.25">
      <c r="A4726" s="30" t="s">
        <v>148</v>
      </c>
      <c r="B4726" s="30" t="s">
        <v>21</v>
      </c>
      <c r="C4726" s="31" t="s">
        <v>17</v>
      </c>
      <c r="D4726" s="31" t="s">
        <v>26</v>
      </c>
      <c r="E4726" s="30">
        <v>66361.793000000005</v>
      </c>
      <c r="F4726" s="32">
        <v>44500</v>
      </c>
    </row>
    <row r="4727" spans="1:6" x14ac:dyDescent="0.25">
      <c r="A4727" s="30" t="s">
        <v>148</v>
      </c>
      <c r="B4727" s="30" t="s">
        <v>21</v>
      </c>
      <c r="C4727" s="31" t="s">
        <v>12</v>
      </c>
      <c r="D4727" s="31" t="s">
        <v>26</v>
      </c>
      <c r="E4727" s="30">
        <v>1252177.4812100001</v>
      </c>
      <c r="F4727" s="32">
        <v>44500</v>
      </c>
    </row>
    <row r="4728" spans="1:6" x14ac:dyDescent="0.25">
      <c r="A4728" s="30" t="s">
        <v>148</v>
      </c>
      <c r="B4728" s="30" t="s">
        <v>21</v>
      </c>
      <c r="C4728" s="31" t="s">
        <v>10</v>
      </c>
      <c r="D4728" s="31" t="s">
        <v>26</v>
      </c>
      <c r="E4728" s="30">
        <v>429431.42700000003</v>
      </c>
      <c r="F4728" s="32">
        <v>44500</v>
      </c>
    </row>
    <row r="4729" spans="1:6" x14ac:dyDescent="0.25">
      <c r="A4729" s="30" t="s">
        <v>148</v>
      </c>
      <c r="B4729" s="30" t="s">
        <v>21</v>
      </c>
      <c r="C4729" s="31" t="s">
        <v>14</v>
      </c>
      <c r="D4729" s="31" t="s">
        <v>26</v>
      </c>
      <c r="E4729" s="30">
        <v>58107.083749999998</v>
      </c>
      <c r="F4729" s="32">
        <v>44500</v>
      </c>
    </row>
    <row r="4730" spans="1:6" x14ac:dyDescent="0.25">
      <c r="A4730" s="30" t="s">
        <v>148</v>
      </c>
      <c r="B4730" s="30" t="s">
        <v>21</v>
      </c>
      <c r="C4730" s="31" t="s">
        <v>19</v>
      </c>
      <c r="D4730" s="31" t="s">
        <v>26</v>
      </c>
      <c r="E4730" s="30">
        <v>134385.024</v>
      </c>
      <c r="F4730" s="32">
        <v>44500</v>
      </c>
    </row>
    <row r="4731" spans="1:6" x14ac:dyDescent="0.25">
      <c r="A4731" s="30" t="s">
        <v>148</v>
      </c>
      <c r="B4731" s="30" t="s">
        <v>21</v>
      </c>
      <c r="C4731" s="31" t="s">
        <v>15</v>
      </c>
      <c r="D4731" s="31" t="s">
        <v>26</v>
      </c>
      <c r="E4731" s="30">
        <v>4772.0349999999999</v>
      </c>
      <c r="F4731" s="32">
        <v>44500</v>
      </c>
    </row>
    <row r="4732" spans="1:6" x14ac:dyDescent="0.25">
      <c r="A4732" s="30" t="s">
        <v>148</v>
      </c>
      <c r="B4732" s="30" t="s">
        <v>21</v>
      </c>
      <c r="C4732" s="31" t="s">
        <v>22</v>
      </c>
      <c r="D4732" s="31" t="s">
        <v>26</v>
      </c>
      <c r="E4732" s="30">
        <v>311268.7377</v>
      </c>
      <c r="F4732" s="32">
        <v>44500</v>
      </c>
    </row>
    <row r="4733" spans="1:6" x14ac:dyDescent="0.25">
      <c r="A4733" s="30" t="s">
        <v>148</v>
      </c>
      <c r="B4733" s="30" t="s">
        <v>21</v>
      </c>
      <c r="C4733" s="31" t="s">
        <v>34</v>
      </c>
      <c r="D4733" s="31" t="s">
        <v>26</v>
      </c>
      <c r="E4733" s="30">
        <v>3542659.8709999998</v>
      </c>
      <c r="F4733" s="32">
        <v>44500</v>
      </c>
    </row>
    <row r="4734" spans="1:6" x14ac:dyDescent="0.25">
      <c r="A4734" s="30" t="s">
        <v>148</v>
      </c>
      <c r="B4734" s="30" t="s">
        <v>21</v>
      </c>
      <c r="C4734" s="31" t="s">
        <v>6</v>
      </c>
      <c r="D4734" s="31" t="s">
        <v>26</v>
      </c>
      <c r="E4734" s="30">
        <v>5267.1940000000004</v>
      </c>
      <c r="F4734" s="32">
        <v>44500</v>
      </c>
    </row>
    <row r="4735" spans="1:6" x14ac:dyDescent="0.25">
      <c r="A4735" s="30" t="s">
        <v>148</v>
      </c>
      <c r="B4735" s="30" t="s">
        <v>21</v>
      </c>
      <c r="C4735" s="31" t="s">
        <v>8</v>
      </c>
      <c r="D4735" s="31" t="s">
        <v>26</v>
      </c>
      <c r="E4735" s="30">
        <v>556327.22199999995</v>
      </c>
      <c r="F4735" s="32">
        <v>44500</v>
      </c>
    </row>
    <row r="4736" spans="1:6" x14ac:dyDescent="0.25">
      <c r="A4736" s="30" t="s">
        <v>148</v>
      </c>
      <c r="B4736" s="30" t="s">
        <v>21</v>
      </c>
      <c r="C4736" s="31" t="s">
        <v>23</v>
      </c>
      <c r="D4736" s="31" t="s">
        <v>26</v>
      </c>
      <c r="E4736" s="30">
        <v>8109522.3685900206</v>
      </c>
      <c r="F4736" s="32">
        <v>44500</v>
      </c>
    </row>
    <row r="4737" spans="1:6" x14ac:dyDescent="0.25">
      <c r="A4737" s="30" t="s">
        <v>148</v>
      </c>
      <c r="B4737" s="30" t="s">
        <v>21</v>
      </c>
      <c r="C4737" s="31" t="s">
        <v>33</v>
      </c>
      <c r="D4737" s="31" t="s">
        <v>26</v>
      </c>
      <c r="E4737" s="30">
        <v>980786.25199999998</v>
      </c>
      <c r="F4737" s="32">
        <v>44500</v>
      </c>
    </row>
    <row r="4738" spans="1:6" x14ac:dyDescent="0.25">
      <c r="A4738" s="30" t="s">
        <v>148</v>
      </c>
      <c r="B4738" s="30" t="s">
        <v>21</v>
      </c>
      <c r="C4738" s="31" t="s">
        <v>30</v>
      </c>
      <c r="D4738" s="31" t="s">
        <v>26</v>
      </c>
      <c r="E4738" s="30">
        <v>228148.45600000001</v>
      </c>
      <c r="F4738" s="32">
        <v>44500</v>
      </c>
    </row>
    <row r="4739" spans="1:6" x14ac:dyDescent="0.25">
      <c r="A4739" s="30" t="s">
        <v>148</v>
      </c>
      <c r="B4739" s="30" t="s">
        <v>21</v>
      </c>
      <c r="C4739" s="31" t="s">
        <v>31</v>
      </c>
      <c r="D4739" s="31" t="s">
        <v>26</v>
      </c>
      <c r="E4739" s="30">
        <v>219442.149</v>
      </c>
      <c r="F4739" s="32">
        <v>44500</v>
      </c>
    </row>
    <row r="4740" spans="1:6" x14ac:dyDescent="0.25">
      <c r="A4740" s="30" t="s">
        <v>148</v>
      </c>
      <c r="B4740" s="30" t="s">
        <v>21</v>
      </c>
      <c r="C4740" s="31" t="s">
        <v>20</v>
      </c>
      <c r="D4740" s="31" t="s">
        <v>32</v>
      </c>
      <c r="E4740" s="30">
        <v>1179160.29587</v>
      </c>
      <c r="F4740" s="32">
        <v>44500</v>
      </c>
    </row>
    <row r="4741" spans="1:6" x14ac:dyDescent="0.25">
      <c r="A4741" s="30" t="s">
        <v>148</v>
      </c>
      <c r="B4741" s="30" t="s">
        <v>21</v>
      </c>
      <c r="C4741" s="31" t="s">
        <v>9</v>
      </c>
      <c r="D4741" s="31" t="s">
        <v>32</v>
      </c>
      <c r="E4741" s="30">
        <v>93778.541490000003</v>
      </c>
      <c r="F4741" s="32">
        <v>44500</v>
      </c>
    </row>
    <row r="4742" spans="1:6" x14ac:dyDescent="0.25">
      <c r="A4742" s="30" t="s">
        <v>148</v>
      </c>
      <c r="B4742" s="30" t="s">
        <v>21</v>
      </c>
      <c r="C4742" s="31" t="s">
        <v>13</v>
      </c>
      <c r="D4742" s="31" t="s">
        <v>32</v>
      </c>
      <c r="E4742" s="30">
        <v>12254.18</v>
      </c>
      <c r="F4742" s="32">
        <v>44500</v>
      </c>
    </row>
    <row r="4743" spans="1:6" x14ac:dyDescent="0.25">
      <c r="A4743" s="30" t="s">
        <v>148</v>
      </c>
      <c r="B4743" s="30" t="s">
        <v>21</v>
      </c>
      <c r="C4743" s="31" t="s">
        <v>17</v>
      </c>
      <c r="D4743" s="31" t="s">
        <v>32</v>
      </c>
      <c r="E4743" s="30">
        <v>100183.515</v>
      </c>
      <c r="F4743" s="32">
        <v>44500</v>
      </c>
    </row>
    <row r="4744" spans="1:6" x14ac:dyDescent="0.25">
      <c r="A4744" s="30" t="s">
        <v>148</v>
      </c>
      <c r="B4744" s="30" t="s">
        <v>21</v>
      </c>
      <c r="C4744" s="31" t="s">
        <v>12</v>
      </c>
      <c r="D4744" s="31" t="s">
        <v>32</v>
      </c>
      <c r="E4744" s="30">
        <v>2253</v>
      </c>
      <c r="F4744" s="32">
        <v>44500</v>
      </c>
    </row>
    <row r="4745" spans="1:6" x14ac:dyDescent="0.25">
      <c r="A4745" s="30" t="s">
        <v>148</v>
      </c>
      <c r="B4745" s="30" t="s">
        <v>21</v>
      </c>
      <c r="C4745" s="31" t="s">
        <v>10</v>
      </c>
      <c r="D4745" s="31" t="s">
        <v>32</v>
      </c>
      <c r="E4745" s="30">
        <v>6280</v>
      </c>
      <c r="F4745" s="32">
        <v>44500</v>
      </c>
    </row>
    <row r="4746" spans="1:6" x14ac:dyDescent="0.25">
      <c r="A4746" s="30" t="s">
        <v>148</v>
      </c>
      <c r="B4746" s="30" t="s">
        <v>21</v>
      </c>
      <c r="C4746" s="31" t="s">
        <v>22</v>
      </c>
      <c r="D4746" s="31" t="s">
        <v>32</v>
      </c>
      <c r="E4746" s="30">
        <v>118076.71313999999</v>
      </c>
      <c r="F4746" s="32">
        <v>44500</v>
      </c>
    </row>
    <row r="4747" spans="1:6" x14ac:dyDescent="0.25">
      <c r="A4747" s="30" t="s">
        <v>148</v>
      </c>
      <c r="B4747" s="30" t="s">
        <v>21</v>
      </c>
      <c r="C4747" s="31" t="s">
        <v>51</v>
      </c>
      <c r="D4747" s="31" t="s">
        <v>32</v>
      </c>
      <c r="E4747" s="30">
        <v>209991.26503000001</v>
      </c>
      <c r="F4747" s="32">
        <v>44500</v>
      </c>
    </row>
    <row r="4748" spans="1:6" x14ac:dyDescent="0.25">
      <c r="A4748" s="30" t="s">
        <v>148</v>
      </c>
      <c r="B4748" s="30" t="s">
        <v>21</v>
      </c>
      <c r="C4748" s="31" t="s">
        <v>34</v>
      </c>
      <c r="D4748" s="31" t="s">
        <v>32</v>
      </c>
      <c r="E4748" s="30">
        <v>24662.333999999999</v>
      </c>
      <c r="F4748" s="32">
        <v>44500</v>
      </c>
    </row>
    <row r="4749" spans="1:6" x14ac:dyDescent="0.25">
      <c r="A4749" s="30" t="s">
        <v>148</v>
      </c>
      <c r="B4749" s="30" t="s">
        <v>21</v>
      </c>
      <c r="C4749" s="31" t="s">
        <v>6</v>
      </c>
      <c r="D4749" s="31" t="s">
        <v>32</v>
      </c>
      <c r="E4749" s="30">
        <v>-4033.9789999999998</v>
      </c>
      <c r="F4749" s="32">
        <v>44500</v>
      </c>
    </row>
    <row r="4750" spans="1:6" x14ac:dyDescent="0.25">
      <c r="A4750" s="30" t="s">
        <v>148</v>
      </c>
      <c r="B4750" s="30" t="s">
        <v>21</v>
      </c>
      <c r="C4750" s="31" t="s">
        <v>8</v>
      </c>
      <c r="D4750" s="31" t="s">
        <v>32</v>
      </c>
      <c r="E4750" s="30">
        <v>116019.925</v>
      </c>
      <c r="F4750" s="32">
        <v>44500</v>
      </c>
    </row>
    <row r="4751" spans="1:6" x14ac:dyDescent="0.25">
      <c r="A4751" s="30" t="s">
        <v>148</v>
      </c>
      <c r="B4751" s="30" t="s">
        <v>21</v>
      </c>
      <c r="C4751" s="31" t="s">
        <v>23</v>
      </c>
      <c r="D4751" s="31" t="s">
        <v>32</v>
      </c>
      <c r="E4751" s="30">
        <v>4085985.0864599943</v>
      </c>
      <c r="F4751" s="32">
        <v>44500</v>
      </c>
    </row>
    <row r="4752" spans="1:6" x14ac:dyDescent="0.25">
      <c r="A4752" s="30" t="s">
        <v>148</v>
      </c>
      <c r="B4752" s="30" t="s">
        <v>21</v>
      </c>
      <c r="C4752" s="31" t="s">
        <v>33</v>
      </c>
      <c r="D4752" s="31" t="s">
        <v>32</v>
      </c>
      <c r="E4752" s="30">
        <v>4542.63</v>
      </c>
      <c r="F4752" s="32">
        <v>44500</v>
      </c>
    </row>
    <row r="4753" spans="1:6" x14ac:dyDescent="0.25">
      <c r="A4753" s="30" t="s">
        <v>148</v>
      </c>
      <c r="B4753" s="30" t="s">
        <v>21</v>
      </c>
      <c r="C4753" s="31" t="s">
        <v>30</v>
      </c>
      <c r="D4753" s="31" t="s">
        <v>32</v>
      </c>
      <c r="E4753" s="30">
        <v>82702.952000000005</v>
      </c>
      <c r="F4753" s="32">
        <v>44500</v>
      </c>
    </row>
    <row r="4754" spans="1:6" x14ac:dyDescent="0.25">
      <c r="A4754" s="30" t="s">
        <v>148</v>
      </c>
      <c r="B4754" s="30" t="s">
        <v>21</v>
      </c>
      <c r="C4754" s="31" t="s">
        <v>31</v>
      </c>
      <c r="D4754" s="31" t="s">
        <v>32</v>
      </c>
      <c r="E4754" s="30">
        <v>88217.159</v>
      </c>
      <c r="F4754" s="32">
        <v>44500</v>
      </c>
    </row>
    <row r="4755" spans="1:6" x14ac:dyDescent="0.25">
      <c r="A4755" s="30" t="s">
        <v>148</v>
      </c>
      <c r="B4755" s="30" t="s">
        <v>21</v>
      </c>
      <c r="C4755" s="31" t="s">
        <v>20</v>
      </c>
      <c r="D4755" s="31" t="s">
        <v>41</v>
      </c>
      <c r="E4755" s="30">
        <v>4519535.6983700003</v>
      </c>
      <c r="F4755" s="32">
        <v>44500</v>
      </c>
    </row>
    <row r="4756" spans="1:6" x14ac:dyDescent="0.25">
      <c r="A4756" s="30" t="s">
        <v>148</v>
      </c>
      <c r="B4756" s="30" t="s">
        <v>21</v>
      </c>
      <c r="C4756" s="31" t="s">
        <v>9</v>
      </c>
      <c r="D4756" s="31" t="s">
        <v>41</v>
      </c>
      <c r="E4756" s="30">
        <v>210013.62025000001</v>
      </c>
      <c r="F4756" s="32">
        <v>44500</v>
      </c>
    </row>
    <row r="4757" spans="1:6" x14ac:dyDescent="0.25">
      <c r="A4757" s="30" t="s">
        <v>148</v>
      </c>
      <c r="B4757" s="30" t="s">
        <v>21</v>
      </c>
      <c r="C4757" s="31" t="s">
        <v>13</v>
      </c>
      <c r="D4757" s="31" t="s">
        <v>41</v>
      </c>
      <c r="E4757" s="30">
        <v>1623946.8030000001</v>
      </c>
      <c r="F4757" s="32">
        <v>44500</v>
      </c>
    </row>
    <row r="4758" spans="1:6" x14ac:dyDescent="0.25">
      <c r="A4758" s="30" t="s">
        <v>148</v>
      </c>
      <c r="B4758" s="30" t="s">
        <v>21</v>
      </c>
      <c r="C4758" s="31" t="s">
        <v>17</v>
      </c>
      <c r="D4758" s="31" t="s">
        <v>41</v>
      </c>
      <c r="E4758" s="30">
        <v>42629.892999999996</v>
      </c>
      <c r="F4758" s="32">
        <v>44500</v>
      </c>
    </row>
    <row r="4759" spans="1:6" x14ac:dyDescent="0.25">
      <c r="A4759" s="30" t="s">
        <v>148</v>
      </c>
      <c r="B4759" s="30" t="s">
        <v>21</v>
      </c>
      <c r="C4759" s="31" t="s">
        <v>12</v>
      </c>
      <c r="D4759" s="31" t="s">
        <v>41</v>
      </c>
      <c r="E4759" s="30">
        <v>2924.4947999999999</v>
      </c>
      <c r="F4759" s="32">
        <v>44500</v>
      </c>
    </row>
    <row r="4760" spans="1:6" x14ac:dyDescent="0.25">
      <c r="A4760" s="30" t="s">
        <v>148</v>
      </c>
      <c r="B4760" s="30" t="s">
        <v>21</v>
      </c>
      <c r="C4760" s="31" t="s">
        <v>10</v>
      </c>
      <c r="D4760" s="31" t="s">
        <v>41</v>
      </c>
      <c r="E4760" s="30">
        <v>153588.73199999999</v>
      </c>
      <c r="F4760" s="32">
        <v>44500</v>
      </c>
    </row>
    <row r="4761" spans="1:6" x14ac:dyDescent="0.25">
      <c r="A4761" s="30" t="s">
        <v>148</v>
      </c>
      <c r="B4761" s="30" t="s">
        <v>21</v>
      </c>
      <c r="C4761" s="31" t="s">
        <v>19</v>
      </c>
      <c r="D4761" s="31" t="s">
        <v>41</v>
      </c>
      <c r="E4761" s="30">
        <v>145200</v>
      </c>
      <c r="F4761" s="32">
        <v>44500</v>
      </c>
    </row>
    <row r="4762" spans="1:6" x14ac:dyDescent="0.25">
      <c r="A4762" s="30" t="s">
        <v>148</v>
      </c>
      <c r="B4762" s="30" t="s">
        <v>21</v>
      </c>
      <c r="C4762" s="31" t="s">
        <v>15</v>
      </c>
      <c r="D4762" s="31" t="s">
        <v>41</v>
      </c>
      <c r="E4762" s="30">
        <v>3634.335</v>
      </c>
      <c r="F4762" s="32">
        <v>44500</v>
      </c>
    </row>
    <row r="4763" spans="1:6" x14ac:dyDescent="0.25">
      <c r="A4763" s="30" t="s">
        <v>148</v>
      </c>
      <c r="B4763" s="30" t="s">
        <v>21</v>
      </c>
      <c r="C4763" s="31" t="s">
        <v>22</v>
      </c>
      <c r="D4763" s="31" t="s">
        <v>41</v>
      </c>
      <c r="E4763" s="30">
        <v>176818.49926000001</v>
      </c>
      <c r="F4763" s="32">
        <v>44500</v>
      </c>
    </row>
    <row r="4764" spans="1:6" x14ac:dyDescent="0.25">
      <c r="A4764" s="30" t="s">
        <v>148</v>
      </c>
      <c r="B4764" s="30" t="s">
        <v>21</v>
      </c>
      <c r="C4764" s="31" t="s">
        <v>34</v>
      </c>
      <c r="D4764" s="31" t="s">
        <v>41</v>
      </c>
      <c r="E4764" s="30">
        <v>968522.14598999999</v>
      </c>
      <c r="F4764" s="32">
        <v>44500</v>
      </c>
    </row>
    <row r="4765" spans="1:6" x14ac:dyDescent="0.25">
      <c r="A4765" s="30" t="s">
        <v>148</v>
      </c>
      <c r="B4765" s="30" t="s">
        <v>21</v>
      </c>
      <c r="C4765" s="31" t="s">
        <v>6</v>
      </c>
      <c r="D4765" s="31" t="s">
        <v>41</v>
      </c>
      <c r="E4765" s="30">
        <v>7152.9129999999996</v>
      </c>
      <c r="F4765" s="32">
        <v>44500</v>
      </c>
    </row>
    <row r="4766" spans="1:6" x14ac:dyDescent="0.25">
      <c r="A4766" s="30" t="s">
        <v>148</v>
      </c>
      <c r="B4766" s="30" t="s">
        <v>21</v>
      </c>
      <c r="C4766" s="31" t="s">
        <v>8</v>
      </c>
      <c r="D4766" s="31" t="s">
        <v>41</v>
      </c>
      <c r="E4766" s="30">
        <v>4679246.1610000003</v>
      </c>
      <c r="F4766" s="32">
        <v>44500</v>
      </c>
    </row>
    <row r="4767" spans="1:6" x14ac:dyDescent="0.25">
      <c r="A4767" s="30" t="s">
        <v>148</v>
      </c>
      <c r="B4767" s="30" t="s">
        <v>21</v>
      </c>
      <c r="C4767" s="31" t="s">
        <v>23</v>
      </c>
      <c r="D4767" s="31" t="s">
        <v>41</v>
      </c>
      <c r="E4767" s="30">
        <v>2804510.956569999</v>
      </c>
      <c r="F4767" s="32">
        <v>44500</v>
      </c>
    </row>
    <row r="4768" spans="1:6" x14ac:dyDescent="0.25">
      <c r="A4768" s="30" t="s">
        <v>148</v>
      </c>
      <c r="B4768" s="30" t="s">
        <v>21</v>
      </c>
      <c r="C4768" s="31" t="s">
        <v>33</v>
      </c>
      <c r="D4768" s="31" t="s">
        <v>41</v>
      </c>
      <c r="E4768" s="30">
        <v>3989.192</v>
      </c>
      <c r="F4768" s="32">
        <v>44500</v>
      </c>
    </row>
    <row r="4769" spans="1:6" x14ac:dyDescent="0.25">
      <c r="A4769" s="30" t="s">
        <v>148</v>
      </c>
      <c r="B4769" s="30" t="s">
        <v>21</v>
      </c>
      <c r="C4769" s="31" t="s">
        <v>30</v>
      </c>
      <c r="D4769" s="31" t="s">
        <v>41</v>
      </c>
      <c r="E4769" s="30">
        <v>91728.097999999998</v>
      </c>
      <c r="F4769" s="32">
        <v>44500</v>
      </c>
    </row>
    <row r="4770" spans="1:6" x14ac:dyDescent="0.25">
      <c r="A4770" s="30" t="s">
        <v>148</v>
      </c>
      <c r="B4770" s="30" t="s">
        <v>21</v>
      </c>
      <c r="C4770" s="31" t="s">
        <v>31</v>
      </c>
      <c r="D4770" s="31" t="s">
        <v>41</v>
      </c>
      <c r="E4770" s="30">
        <v>22167.699000000001</v>
      </c>
      <c r="F4770" s="32">
        <v>44500</v>
      </c>
    </row>
    <row r="4771" spans="1:6" x14ac:dyDescent="0.25">
      <c r="A4771" s="30" t="s">
        <v>148</v>
      </c>
      <c r="B4771" s="30" t="s">
        <v>21</v>
      </c>
      <c r="C4771" s="31" t="s">
        <v>20</v>
      </c>
      <c r="D4771" s="31" t="s">
        <v>24</v>
      </c>
      <c r="E4771" s="30">
        <v>4500102.1699800016</v>
      </c>
      <c r="F4771" s="32">
        <v>44500</v>
      </c>
    </row>
    <row r="4772" spans="1:6" x14ac:dyDescent="0.25">
      <c r="A4772" s="30" t="s">
        <v>148</v>
      </c>
      <c r="B4772" s="30" t="s">
        <v>21</v>
      </c>
      <c r="C4772" s="31" t="s">
        <v>9</v>
      </c>
      <c r="D4772" s="31" t="s">
        <v>24</v>
      </c>
      <c r="E4772" s="30">
        <v>1983739.9772600003</v>
      </c>
      <c r="F4772" s="32">
        <v>44500</v>
      </c>
    </row>
    <row r="4773" spans="1:6" x14ac:dyDescent="0.25">
      <c r="A4773" s="30" t="s">
        <v>148</v>
      </c>
      <c r="B4773" s="30" t="s">
        <v>21</v>
      </c>
      <c r="C4773" s="31" t="s">
        <v>13</v>
      </c>
      <c r="D4773" s="31" t="s">
        <v>24</v>
      </c>
      <c r="E4773" s="30">
        <v>103344.099</v>
      </c>
      <c r="F4773" s="32">
        <v>44500</v>
      </c>
    </row>
    <row r="4774" spans="1:6" x14ac:dyDescent="0.25">
      <c r="A4774" s="30" t="s">
        <v>148</v>
      </c>
      <c r="B4774" s="30" t="s">
        <v>21</v>
      </c>
      <c r="C4774" s="31" t="s">
        <v>17</v>
      </c>
      <c r="D4774" s="31" t="s">
        <v>24</v>
      </c>
      <c r="E4774" s="30">
        <v>124933.83900000001</v>
      </c>
      <c r="F4774" s="32">
        <v>44500</v>
      </c>
    </row>
    <row r="4775" spans="1:6" x14ac:dyDescent="0.25">
      <c r="A4775" s="30" t="s">
        <v>148</v>
      </c>
      <c r="B4775" s="30" t="s">
        <v>21</v>
      </c>
      <c r="C4775" s="31" t="s">
        <v>12</v>
      </c>
      <c r="D4775" s="31" t="s">
        <v>24</v>
      </c>
      <c r="E4775" s="30">
        <v>124377.39200000001</v>
      </c>
      <c r="F4775" s="32">
        <v>44500</v>
      </c>
    </row>
    <row r="4776" spans="1:6" x14ac:dyDescent="0.25">
      <c r="A4776" s="30" t="s">
        <v>148</v>
      </c>
      <c r="B4776" s="30" t="s">
        <v>21</v>
      </c>
      <c r="C4776" s="31" t="s">
        <v>10</v>
      </c>
      <c r="D4776" s="31" t="s">
        <v>24</v>
      </c>
      <c r="E4776" s="30">
        <v>863196.14099999995</v>
      </c>
      <c r="F4776" s="32">
        <v>44500</v>
      </c>
    </row>
    <row r="4777" spans="1:6" x14ac:dyDescent="0.25">
      <c r="A4777" s="30" t="s">
        <v>148</v>
      </c>
      <c r="B4777" s="30" t="s">
        <v>21</v>
      </c>
      <c r="C4777" s="31" t="s">
        <v>19</v>
      </c>
      <c r="D4777" s="31" t="s">
        <v>24</v>
      </c>
      <c r="E4777" s="30">
        <v>1000</v>
      </c>
      <c r="F4777" s="32">
        <v>44500</v>
      </c>
    </row>
    <row r="4778" spans="1:6" x14ac:dyDescent="0.25">
      <c r="A4778" s="30" t="s">
        <v>148</v>
      </c>
      <c r="B4778" s="30" t="s">
        <v>21</v>
      </c>
      <c r="C4778" s="31" t="s">
        <v>15</v>
      </c>
      <c r="D4778" s="31" t="s">
        <v>24</v>
      </c>
      <c r="E4778" s="30">
        <v>6064.1450000000004</v>
      </c>
      <c r="F4778" s="32">
        <v>44500</v>
      </c>
    </row>
    <row r="4779" spans="1:6" x14ac:dyDescent="0.25">
      <c r="A4779" s="30" t="s">
        <v>148</v>
      </c>
      <c r="B4779" s="30" t="s">
        <v>21</v>
      </c>
      <c r="C4779" s="31" t="s">
        <v>22</v>
      </c>
      <c r="D4779" s="31" t="s">
        <v>24</v>
      </c>
      <c r="E4779" s="30">
        <v>505918.61576999997</v>
      </c>
      <c r="F4779" s="32">
        <v>44500</v>
      </c>
    </row>
    <row r="4780" spans="1:6" x14ac:dyDescent="0.25">
      <c r="A4780" s="30" t="s">
        <v>148</v>
      </c>
      <c r="B4780" s="30" t="s">
        <v>21</v>
      </c>
      <c r="C4780" s="31" t="s">
        <v>34</v>
      </c>
      <c r="D4780" s="31" t="s">
        <v>24</v>
      </c>
      <c r="E4780" s="30">
        <v>70492.14297999999</v>
      </c>
      <c r="F4780" s="32">
        <v>44500</v>
      </c>
    </row>
    <row r="4781" spans="1:6" x14ac:dyDescent="0.25">
      <c r="A4781" s="30" t="s">
        <v>148</v>
      </c>
      <c r="B4781" s="30" t="s">
        <v>21</v>
      </c>
      <c r="C4781" s="31" t="s">
        <v>6</v>
      </c>
      <c r="D4781" s="31" t="s">
        <v>24</v>
      </c>
      <c r="E4781" s="30">
        <v>30424.371999999999</v>
      </c>
      <c r="F4781" s="32">
        <v>44500</v>
      </c>
    </row>
    <row r="4782" spans="1:6" x14ac:dyDescent="0.25">
      <c r="A4782" s="30" t="s">
        <v>148</v>
      </c>
      <c r="B4782" s="30" t="s">
        <v>21</v>
      </c>
      <c r="C4782" s="31" t="s">
        <v>8</v>
      </c>
      <c r="D4782" s="31" t="s">
        <v>24</v>
      </c>
      <c r="E4782" s="30">
        <v>75090</v>
      </c>
      <c r="F4782" s="32">
        <v>44500</v>
      </c>
    </row>
    <row r="4783" spans="1:6" x14ac:dyDescent="0.25">
      <c r="A4783" s="30" t="s">
        <v>148</v>
      </c>
      <c r="B4783" s="30" t="s">
        <v>21</v>
      </c>
      <c r="C4783" s="31" t="s">
        <v>23</v>
      </c>
      <c r="D4783" s="31" t="s">
        <v>24</v>
      </c>
      <c r="E4783" s="30">
        <v>1363371.3435099998</v>
      </c>
      <c r="F4783" s="32">
        <v>44500</v>
      </c>
    </row>
    <row r="4784" spans="1:6" x14ac:dyDescent="0.25">
      <c r="A4784" s="30" t="s">
        <v>148</v>
      </c>
      <c r="B4784" s="30" t="s">
        <v>21</v>
      </c>
      <c r="C4784" s="31" t="s">
        <v>30</v>
      </c>
      <c r="D4784" s="31" t="s">
        <v>24</v>
      </c>
      <c r="E4784" s="30">
        <v>120711.97100000001</v>
      </c>
      <c r="F4784" s="32">
        <v>44500</v>
      </c>
    </row>
    <row r="4785" spans="1:6" x14ac:dyDescent="0.25">
      <c r="A4785" s="30" t="s">
        <v>148</v>
      </c>
      <c r="B4785" s="30" t="s">
        <v>21</v>
      </c>
      <c r="C4785" s="31" t="s">
        <v>20</v>
      </c>
      <c r="D4785" s="31" t="s">
        <v>39</v>
      </c>
      <c r="E4785" s="30">
        <v>4810728.3320700005</v>
      </c>
      <c r="F4785" s="32">
        <v>44500</v>
      </c>
    </row>
    <row r="4786" spans="1:6" x14ac:dyDescent="0.25">
      <c r="A4786" s="30" t="s">
        <v>148</v>
      </c>
      <c r="B4786" s="30" t="s">
        <v>21</v>
      </c>
      <c r="C4786" s="31" t="s">
        <v>9</v>
      </c>
      <c r="D4786" s="31" t="s">
        <v>39</v>
      </c>
      <c r="E4786" s="30">
        <v>277742.06276</v>
      </c>
      <c r="F4786" s="32">
        <v>44500</v>
      </c>
    </row>
    <row r="4787" spans="1:6" x14ac:dyDescent="0.25">
      <c r="A4787" s="30" t="s">
        <v>148</v>
      </c>
      <c r="B4787" s="30" t="s">
        <v>21</v>
      </c>
      <c r="C4787" s="31" t="s">
        <v>13</v>
      </c>
      <c r="D4787" s="31" t="s">
        <v>39</v>
      </c>
      <c r="E4787" s="30">
        <v>67834.494000000006</v>
      </c>
      <c r="F4787" s="32">
        <v>44500</v>
      </c>
    </row>
    <row r="4788" spans="1:6" x14ac:dyDescent="0.25">
      <c r="A4788" s="30" t="s">
        <v>148</v>
      </c>
      <c r="B4788" s="30" t="s">
        <v>21</v>
      </c>
      <c r="C4788" s="31" t="s">
        <v>17</v>
      </c>
      <c r="D4788" s="31" t="s">
        <v>39</v>
      </c>
      <c r="E4788" s="30">
        <v>38839.853000000003</v>
      </c>
      <c r="F4788" s="32">
        <v>44500</v>
      </c>
    </row>
    <row r="4789" spans="1:6" x14ac:dyDescent="0.25">
      <c r="A4789" s="30" t="s">
        <v>148</v>
      </c>
      <c r="B4789" s="30" t="s">
        <v>21</v>
      </c>
      <c r="C4789" s="31" t="s">
        <v>10</v>
      </c>
      <c r="D4789" s="31" t="s">
        <v>39</v>
      </c>
      <c r="E4789" s="30">
        <v>813032.43500000006</v>
      </c>
      <c r="F4789" s="32">
        <v>44500</v>
      </c>
    </row>
    <row r="4790" spans="1:6" x14ac:dyDescent="0.25">
      <c r="A4790" s="30" t="s">
        <v>148</v>
      </c>
      <c r="B4790" s="30" t="s">
        <v>21</v>
      </c>
      <c r="C4790" s="31" t="s">
        <v>25</v>
      </c>
      <c r="D4790" s="31" t="s">
        <v>39</v>
      </c>
      <c r="E4790" s="30">
        <v>1432439.2220000001</v>
      </c>
      <c r="F4790" s="32">
        <v>44500</v>
      </c>
    </row>
    <row r="4791" spans="1:6" x14ac:dyDescent="0.25">
      <c r="A4791" s="30" t="s">
        <v>148</v>
      </c>
      <c r="B4791" s="30" t="s">
        <v>21</v>
      </c>
      <c r="C4791" s="31" t="s">
        <v>19</v>
      </c>
      <c r="D4791" s="31" t="s">
        <v>39</v>
      </c>
      <c r="E4791" s="30">
        <v>125879.023</v>
      </c>
      <c r="F4791" s="32">
        <v>44500</v>
      </c>
    </row>
    <row r="4792" spans="1:6" x14ac:dyDescent="0.25">
      <c r="A4792" s="30" t="s">
        <v>148</v>
      </c>
      <c r="B4792" s="30" t="s">
        <v>21</v>
      </c>
      <c r="C4792" s="31" t="s">
        <v>22</v>
      </c>
      <c r="D4792" s="31" t="s">
        <v>39</v>
      </c>
      <c r="E4792" s="30">
        <v>231809.37856000001</v>
      </c>
      <c r="F4792" s="32">
        <v>44500</v>
      </c>
    </row>
    <row r="4793" spans="1:6" x14ac:dyDescent="0.25">
      <c r="A4793" s="30" t="s">
        <v>148</v>
      </c>
      <c r="B4793" s="30" t="s">
        <v>21</v>
      </c>
      <c r="C4793" s="31" t="s">
        <v>34</v>
      </c>
      <c r="D4793" s="31" t="s">
        <v>39</v>
      </c>
      <c r="E4793" s="30">
        <v>248449.08599000002</v>
      </c>
      <c r="F4793" s="32">
        <v>44500</v>
      </c>
    </row>
    <row r="4794" spans="1:6" x14ac:dyDescent="0.25">
      <c r="A4794" s="30" t="s">
        <v>148</v>
      </c>
      <c r="B4794" s="30" t="s">
        <v>21</v>
      </c>
      <c r="C4794" s="31" t="s">
        <v>6</v>
      </c>
      <c r="D4794" s="31" t="s">
        <v>39</v>
      </c>
      <c r="E4794" s="30">
        <v>112363.7</v>
      </c>
      <c r="F4794" s="32">
        <v>44500</v>
      </c>
    </row>
    <row r="4795" spans="1:6" x14ac:dyDescent="0.25">
      <c r="A4795" s="30" t="s">
        <v>148</v>
      </c>
      <c r="B4795" s="30" t="s">
        <v>21</v>
      </c>
      <c r="C4795" s="31" t="s">
        <v>8</v>
      </c>
      <c r="D4795" s="31" t="s">
        <v>39</v>
      </c>
      <c r="E4795" s="30">
        <v>184863.40000000002</v>
      </c>
      <c r="F4795" s="32">
        <v>44500</v>
      </c>
    </row>
    <row r="4796" spans="1:6" x14ac:dyDescent="0.25">
      <c r="A4796" s="30" t="s">
        <v>148</v>
      </c>
      <c r="B4796" s="30" t="s">
        <v>21</v>
      </c>
      <c r="C4796" s="31" t="s">
        <v>23</v>
      </c>
      <c r="D4796" s="31" t="s">
        <v>39</v>
      </c>
      <c r="E4796" s="30">
        <v>3565106.6295500002</v>
      </c>
      <c r="F4796" s="32">
        <v>44500</v>
      </c>
    </row>
    <row r="4797" spans="1:6" x14ac:dyDescent="0.25">
      <c r="A4797" s="30" t="s">
        <v>148</v>
      </c>
      <c r="B4797" s="30" t="s">
        <v>21</v>
      </c>
      <c r="C4797" s="31" t="s">
        <v>33</v>
      </c>
      <c r="D4797" s="31" t="s">
        <v>39</v>
      </c>
      <c r="E4797" s="30">
        <v>4140.58</v>
      </c>
      <c r="F4797" s="32">
        <v>44500</v>
      </c>
    </row>
    <row r="4798" spans="1:6" x14ac:dyDescent="0.25">
      <c r="A4798" s="30" t="s">
        <v>148</v>
      </c>
      <c r="B4798" s="30" t="s">
        <v>21</v>
      </c>
      <c r="C4798" s="31" t="s">
        <v>30</v>
      </c>
      <c r="D4798" s="31" t="s">
        <v>39</v>
      </c>
      <c r="E4798" s="30">
        <v>99467.241999999998</v>
      </c>
      <c r="F4798" s="32">
        <v>44500</v>
      </c>
    </row>
    <row r="4799" spans="1:6" x14ac:dyDescent="0.25">
      <c r="A4799" s="30" t="s">
        <v>148</v>
      </c>
      <c r="B4799" s="30" t="s">
        <v>21</v>
      </c>
      <c r="C4799" s="31" t="s">
        <v>31</v>
      </c>
      <c r="D4799" s="31" t="s">
        <v>39</v>
      </c>
      <c r="E4799" s="30">
        <v>182686.96799999999</v>
      </c>
      <c r="F4799" s="32">
        <v>44500</v>
      </c>
    </row>
    <row r="4800" spans="1:6" x14ac:dyDescent="0.25">
      <c r="A4800" s="30" t="s">
        <v>148</v>
      </c>
      <c r="B4800" s="30" t="s">
        <v>21</v>
      </c>
      <c r="C4800" s="31" t="s">
        <v>20</v>
      </c>
      <c r="D4800" s="31" t="s">
        <v>46</v>
      </c>
      <c r="E4800" s="30">
        <v>2277538.06751</v>
      </c>
      <c r="F4800" s="32">
        <v>44500</v>
      </c>
    </row>
    <row r="4801" spans="1:6" x14ac:dyDescent="0.25">
      <c r="A4801" s="30" t="s">
        <v>148</v>
      </c>
      <c r="B4801" s="30" t="s">
        <v>21</v>
      </c>
      <c r="C4801" s="31" t="s">
        <v>9</v>
      </c>
      <c r="D4801" s="31" t="s">
        <v>46</v>
      </c>
      <c r="E4801" s="30">
        <v>111513.77148000002</v>
      </c>
      <c r="F4801" s="32">
        <v>44500</v>
      </c>
    </row>
    <row r="4802" spans="1:6" x14ac:dyDescent="0.25">
      <c r="A4802" s="30" t="s">
        <v>148</v>
      </c>
      <c r="B4802" s="30" t="s">
        <v>21</v>
      </c>
      <c r="C4802" s="31" t="s">
        <v>13</v>
      </c>
      <c r="D4802" s="31" t="s">
        <v>46</v>
      </c>
      <c r="E4802" s="30">
        <v>122929.33199999999</v>
      </c>
      <c r="F4802" s="32">
        <v>44500</v>
      </c>
    </row>
    <row r="4803" spans="1:6" x14ac:dyDescent="0.25">
      <c r="A4803" s="30" t="s">
        <v>148</v>
      </c>
      <c r="B4803" s="30" t="s">
        <v>21</v>
      </c>
      <c r="C4803" s="31" t="s">
        <v>10</v>
      </c>
      <c r="D4803" s="31" t="s">
        <v>46</v>
      </c>
      <c r="E4803" s="30">
        <v>9310</v>
      </c>
      <c r="F4803" s="32">
        <v>44500</v>
      </c>
    </row>
    <row r="4804" spans="1:6" x14ac:dyDescent="0.25">
      <c r="A4804" s="30" t="s">
        <v>148</v>
      </c>
      <c r="B4804" s="30" t="s">
        <v>21</v>
      </c>
      <c r="C4804" s="31" t="s">
        <v>22</v>
      </c>
      <c r="D4804" s="31" t="s">
        <v>46</v>
      </c>
      <c r="E4804" s="30">
        <v>313278.56342999998</v>
      </c>
      <c r="F4804" s="32">
        <v>44500</v>
      </c>
    </row>
    <row r="4805" spans="1:6" x14ac:dyDescent="0.25">
      <c r="A4805" s="30" t="s">
        <v>148</v>
      </c>
      <c r="B4805" s="30" t="s">
        <v>21</v>
      </c>
      <c r="C4805" s="31" t="s">
        <v>34</v>
      </c>
      <c r="D4805" s="31" t="s">
        <v>46</v>
      </c>
      <c r="E4805" s="30">
        <v>58189.131000000001</v>
      </c>
      <c r="F4805" s="32">
        <v>44500</v>
      </c>
    </row>
    <row r="4806" spans="1:6" x14ac:dyDescent="0.25">
      <c r="A4806" s="30" t="s">
        <v>148</v>
      </c>
      <c r="B4806" s="30" t="s">
        <v>21</v>
      </c>
      <c r="C4806" s="31" t="s">
        <v>6</v>
      </c>
      <c r="D4806" s="31" t="s">
        <v>46</v>
      </c>
      <c r="E4806" s="30">
        <v>29523.187000000002</v>
      </c>
      <c r="F4806" s="32">
        <v>44500</v>
      </c>
    </row>
    <row r="4807" spans="1:6" x14ac:dyDescent="0.25">
      <c r="A4807" s="30" t="s">
        <v>148</v>
      </c>
      <c r="B4807" s="30" t="s">
        <v>21</v>
      </c>
      <c r="C4807" s="31" t="s">
        <v>8</v>
      </c>
      <c r="D4807" s="31" t="s">
        <v>46</v>
      </c>
      <c r="E4807" s="30">
        <v>54768.559540000002</v>
      </c>
      <c r="F4807" s="32">
        <v>44500</v>
      </c>
    </row>
    <row r="4808" spans="1:6" x14ac:dyDescent="0.25">
      <c r="A4808" s="30" t="s">
        <v>148</v>
      </c>
      <c r="B4808" s="30" t="s">
        <v>21</v>
      </c>
      <c r="C4808" s="31" t="s">
        <v>23</v>
      </c>
      <c r="D4808" s="31" t="s">
        <v>46</v>
      </c>
      <c r="E4808" s="30">
        <v>882892.46902999969</v>
      </c>
      <c r="F4808" s="32">
        <v>44500</v>
      </c>
    </row>
    <row r="4809" spans="1:6" x14ac:dyDescent="0.25">
      <c r="A4809" s="30" t="s">
        <v>148</v>
      </c>
      <c r="B4809" s="30" t="s">
        <v>21</v>
      </c>
      <c r="C4809" s="31" t="s">
        <v>30</v>
      </c>
      <c r="D4809" s="31" t="s">
        <v>46</v>
      </c>
      <c r="E4809" s="30">
        <v>41465.531000000003</v>
      </c>
      <c r="F4809" s="32">
        <v>44500</v>
      </c>
    </row>
    <row r="4810" spans="1:6" x14ac:dyDescent="0.25">
      <c r="A4810" s="30" t="s">
        <v>148</v>
      </c>
      <c r="B4810" s="30" t="s">
        <v>21</v>
      </c>
      <c r="C4810" s="31" t="s">
        <v>31</v>
      </c>
      <c r="D4810" s="31" t="s">
        <v>46</v>
      </c>
      <c r="E4810" s="30">
        <v>33603.75</v>
      </c>
      <c r="F4810" s="32">
        <v>44500</v>
      </c>
    </row>
    <row r="4811" spans="1:6" x14ac:dyDescent="0.25">
      <c r="A4811" s="30" t="s">
        <v>148</v>
      </c>
      <c r="B4811" s="30" t="s">
        <v>21</v>
      </c>
      <c r="C4811" s="31" t="s">
        <v>20</v>
      </c>
      <c r="D4811" s="31" t="s">
        <v>44</v>
      </c>
      <c r="E4811" s="30">
        <v>1007983.2659599999</v>
      </c>
      <c r="F4811" s="32">
        <v>44500</v>
      </c>
    </row>
    <row r="4812" spans="1:6" x14ac:dyDescent="0.25">
      <c r="A4812" s="30" t="s">
        <v>148</v>
      </c>
      <c r="B4812" s="30" t="s">
        <v>21</v>
      </c>
      <c r="C4812" s="31" t="s">
        <v>9</v>
      </c>
      <c r="D4812" s="31" t="s">
        <v>44</v>
      </c>
      <c r="E4812" s="30">
        <v>133767.78966000001</v>
      </c>
      <c r="F4812" s="32">
        <v>44500</v>
      </c>
    </row>
    <row r="4813" spans="1:6" x14ac:dyDescent="0.25">
      <c r="A4813" s="30" t="s">
        <v>148</v>
      </c>
      <c r="B4813" s="30" t="s">
        <v>21</v>
      </c>
      <c r="C4813" s="31" t="s">
        <v>13</v>
      </c>
      <c r="D4813" s="31" t="s">
        <v>44</v>
      </c>
      <c r="E4813" s="30">
        <v>21175.094000000001</v>
      </c>
      <c r="F4813" s="32">
        <v>44500</v>
      </c>
    </row>
    <row r="4814" spans="1:6" x14ac:dyDescent="0.25">
      <c r="A4814" s="30" t="s">
        <v>148</v>
      </c>
      <c r="B4814" s="30" t="s">
        <v>21</v>
      </c>
      <c r="C4814" s="31" t="s">
        <v>17</v>
      </c>
      <c r="D4814" s="31" t="s">
        <v>44</v>
      </c>
      <c r="E4814" s="30">
        <v>48190.9568</v>
      </c>
      <c r="F4814" s="32">
        <v>44500</v>
      </c>
    </row>
    <row r="4815" spans="1:6" x14ac:dyDescent="0.25">
      <c r="A4815" s="30" t="s">
        <v>148</v>
      </c>
      <c r="B4815" s="30" t="s">
        <v>21</v>
      </c>
      <c r="C4815" s="31" t="s">
        <v>12</v>
      </c>
      <c r="D4815" s="31" t="s">
        <v>44</v>
      </c>
      <c r="E4815" s="30">
        <v>1625</v>
      </c>
      <c r="F4815" s="32">
        <v>44500</v>
      </c>
    </row>
    <row r="4816" spans="1:6" x14ac:dyDescent="0.25">
      <c r="A4816" s="30" t="s">
        <v>148</v>
      </c>
      <c r="B4816" s="30" t="s">
        <v>21</v>
      </c>
      <c r="C4816" s="31" t="s">
        <v>10</v>
      </c>
      <c r="D4816" s="31" t="s">
        <v>44</v>
      </c>
      <c r="E4816" s="30">
        <v>16010</v>
      </c>
      <c r="F4816" s="32">
        <v>44500</v>
      </c>
    </row>
    <row r="4817" spans="1:6" x14ac:dyDescent="0.25">
      <c r="A4817" s="30" t="s">
        <v>148</v>
      </c>
      <c r="B4817" s="30" t="s">
        <v>21</v>
      </c>
      <c r="C4817" s="31" t="s">
        <v>19</v>
      </c>
      <c r="D4817" s="31" t="s">
        <v>44</v>
      </c>
      <c r="E4817" s="30">
        <v>2000</v>
      </c>
      <c r="F4817" s="32">
        <v>44500</v>
      </c>
    </row>
    <row r="4818" spans="1:6" x14ac:dyDescent="0.25">
      <c r="A4818" s="30" t="s">
        <v>148</v>
      </c>
      <c r="B4818" s="30" t="s">
        <v>21</v>
      </c>
      <c r="C4818" s="31" t="s">
        <v>22</v>
      </c>
      <c r="D4818" s="31" t="s">
        <v>44</v>
      </c>
      <c r="E4818" s="30">
        <v>109986.993</v>
      </c>
      <c r="F4818" s="32">
        <v>44500</v>
      </c>
    </row>
    <row r="4819" spans="1:6" x14ac:dyDescent="0.25">
      <c r="A4819" s="30" t="s">
        <v>148</v>
      </c>
      <c r="B4819" s="30" t="s">
        <v>21</v>
      </c>
      <c r="C4819" s="31" t="s">
        <v>34</v>
      </c>
      <c r="D4819" s="31" t="s">
        <v>44</v>
      </c>
      <c r="E4819" s="30">
        <v>558693.32198000001</v>
      </c>
      <c r="F4819" s="32">
        <v>44500</v>
      </c>
    </row>
    <row r="4820" spans="1:6" x14ac:dyDescent="0.25">
      <c r="A4820" s="30" t="s">
        <v>148</v>
      </c>
      <c r="B4820" s="30" t="s">
        <v>21</v>
      </c>
      <c r="C4820" s="31" t="s">
        <v>6</v>
      </c>
      <c r="D4820" s="31" t="s">
        <v>44</v>
      </c>
      <c r="E4820" s="30">
        <v>3306.5790000000002</v>
      </c>
      <c r="F4820" s="32">
        <v>44500</v>
      </c>
    </row>
    <row r="4821" spans="1:6" x14ac:dyDescent="0.25">
      <c r="A4821" s="30" t="s">
        <v>148</v>
      </c>
      <c r="B4821" s="30" t="s">
        <v>21</v>
      </c>
      <c r="C4821" s="31" t="s">
        <v>8</v>
      </c>
      <c r="D4821" s="31" t="s">
        <v>44</v>
      </c>
      <c r="E4821" s="30">
        <v>180443.51119999998</v>
      </c>
      <c r="F4821" s="32">
        <v>44500</v>
      </c>
    </row>
    <row r="4822" spans="1:6" x14ac:dyDescent="0.25">
      <c r="A4822" s="30" t="s">
        <v>148</v>
      </c>
      <c r="B4822" s="30" t="s">
        <v>21</v>
      </c>
      <c r="C4822" s="31" t="s">
        <v>23</v>
      </c>
      <c r="D4822" s="31" t="s">
        <v>44</v>
      </c>
      <c r="E4822" s="30">
        <v>5649861.3270199951</v>
      </c>
      <c r="F4822" s="32">
        <v>44500</v>
      </c>
    </row>
    <row r="4823" spans="1:6" x14ac:dyDescent="0.25">
      <c r="A4823" s="30" t="s">
        <v>148</v>
      </c>
      <c r="B4823" s="30" t="s">
        <v>21</v>
      </c>
      <c r="C4823" s="31" t="s">
        <v>33</v>
      </c>
      <c r="D4823" s="31" t="s">
        <v>44</v>
      </c>
      <c r="E4823" s="30">
        <v>4389.0150000000003</v>
      </c>
      <c r="F4823" s="32">
        <v>44500</v>
      </c>
    </row>
    <row r="4824" spans="1:6" x14ac:dyDescent="0.25">
      <c r="A4824" s="30" t="s">
        <v>148</v>
      </c>
      <c r="B4824" s="30" t="s">
        <v>21</v>
      </c>
      <c r="C4824" s="31" t="s">
        <v>30</v>
      </c>
      <c r="D4824" s="31" t="s">
        <v>44</v>
      </c>
      <c r="E4824" s="30">
        <v>69958.762000000002</v>
      </c>
      <c r="F4824" s="32">
        <v>44500</v>
      </c>
    </row>
    <row r="4825" spans="1:6" x14ac:dyDescent="0.25">
      <c r="A4825" s="30" t="s">
        <v>148</v>
      </c>
      <c r="B4825" s="30" t="s">
        <v>21</v>
      </c>
      <c r="C4825" s="31" t="s">
        <v>31</v>
      </c>
      <c r="D4825" s="31" t="s">
        <v>44</v>
      </c>
      <c r="E4825" s="30">
        <v>9993.9660000000003</v>
      </c>
      <c r="F4825" s="32">
        <v>44500</v>
      </c>
    </row>
    <row r="4826" spans="1:6" x14ac:dyDescent="0.25">
      <c r="A4826" s="30" t="s">
        <v>148</v>
      </c>
      <c r="B4826" s="30" t="s">
        <v>21</v>
      </c>
      <c r="C4826" s="31" t="s">
        <v>20</v>
      </c>
      <c r="D4826" s="31" t="s">
        <v>38</v>
      </c>
      <c r="E4826" s="30">
        <v>3427214.9696299997</v>
      </c>
      <c r="F4826" s="32">
        <v>44500</v>
      </c>
    </row>
    <row r="4827" spans="1:6" x14ac:dyDescent="0.25">
      <c r="A4827" s="30" t="s">
        <v>148</v>
      </c>
      <c r="B4827" s="30" t="s">
        <v>21</v>
      </c>
      <c r="C4827" s="31" t="s">
        <v>9</v>
      </c>
      <c r="D4827" s="31" t="s">
        <v>38</v>
      </c>
      <c r="E4827" s="30">
        <v>208553.49325999999</v>
      </c>
      <c r="F4827" s="32">
        <v>44500</v>
      </c>
    </row>
    <row r="4828" spans="1:6" x14ac:dyDescent="0.25">
      <c r="A4828" s="30" t="s">
        <v>148</v>
      </c>
      <c r="B4828" s="30" t="s">
        <v>21</v>
      </c>
      <c r="C4828" s="31" t="s">
        <v>13</v>
      </c>
      <c r="D4828" s="31" t="s">
        <v>38</v>
      </c>
      <c r="E4828" s="30">
        <v>24667.202000000001</v>
      </c>
      <c r="F4828" s="32">
        <v>44500</v>
      </c>
    </row>
    <row r="4829" spans="1:6" x14ac:dyDescent="0.25">
      <c r="A4829" s="30" t="s">
        <v>148</v>
      </c>
      <c r="B4829" s="30" t="s">
        <v>21</v>
      </c>
      <c r="C4829" s="31" t="s">
        <v>17</v>
      </c>
      <c r="D4829" s="31" t="s">
        <v>38</v>
      </c>
      <c r="E4829" s="30">
        <v>49471.732000000004</v>
      </c>
      <c r="F4829" s="32">
        <v>44500</v>
      </c>
    </row>
    <row r="4830" spans="1:6" x14ac:dyDescent="0.25">
      <c r="A4830" s="30" t="s">
        <v>148</v>
      </c>
      <c r="B4830" s="30" t="s">
        <v>21</v>
      </c>
      <c r="C4830" s="31" t="s">
        <v>12</v>
      </c>
      <c r="D4830" s="31" t="s">
        <v>38</v>
      </c>
      <c r="E4830" s="30">
        <v>14711.187</v>
      </c>
      <c r="F4830" s="32">
        <v>44500</v>
      </c>
    </row>
    <row r="4831" spans="1:6" x14ac:dyDescent="0.25">
      <c r="A4831" s="30" t="s">
        <v>148</v>
      </c>
      <c r="B4831" s="30" t="s">
        <v>21</v>
      </c>
      <c r="C4831" s="31" t="s">
        <v>10</v>
      </c>
      <c r="D4831" s="31" t="s">
        <v>38</v>
      </c>
      <c r="E4831" s="30">
        <v>397258.114</v>
      </c>
      <c r="F4831" s="32">
        <v>44500</v>
      </c>
    </row>
    <row r="4832" spans="1:6" x14ac:dyDescent="0.25">
      <c r="A4832" s="30" t="s">
        <v>148</v>
      </c>
      <c r="B4832" s="30" t="s">
        <v>21</v>
      </c>
      <c r="C4832" s="31" t="s">
        <v>22</v>
      </c>
      <c r="D4832" s="31" t="s">
        <v>38</v>
      </c>
      <c r="E4832" s="30">
        <v>146600.77799999999</v>
      </c>
      <c r="F4832" s="32">
        <v>44500</v>
      </c>
    </row>
    <row r="4833" spans="1:6" x14ac:dyDescent="0.25">
      <c r="A4833" s="30" t="s">
        <v>148</v>
      </c>
      <c r="B4833" s="30" t="s">
        <v>21</v>
      </c>
      <c r="C4833" s="31" t="s">
        <v>34</v>
      </c>
      <c r="D4833" s="31" t="s">
        <v>38</v>
      </c>
      <c r="E4833" s="30">
        <v>724243.20299999998</v>
      </c>
      <c r="F4833" s="32">
        <v>44500</v>
      </c>
    </row>
    <row r="4834" spans="1:6" x14ac:dyDescent="0.25">
      <c r="A4834" s="30" t="s">
        <v>148</v>
      </c>
      <c r="B4834" s="30" t="s">
        <v>21</v>
      </c>
      <c r="C4834" s="31" t="s">
        <v>6</v>
      </c>
      <c r="D4834" s="31" t="s">
        <v>38</v>
      </c>
      <c r="E4834" s="30">
        <v>21755.606</v>
      </c>
      <c r="F4834" s="32">
        <v>44500</v>
      </c>
    </row>
    <row r="4835" spans="1:6" x14ac:dyDescent="0.25">
      <c r="A4835" s="30" t="s">
        <v>148</v>
      </c>
      <c r="B4835" s="30" t="s">
        <v>21</v>
      </c>
      <c r="C4835" s="31" t="s">
        <v>8</v>
      </c>
      <c r="D4835" s="31" t="s">
        <v>38</v>
      </c>
      <c r="E4835" s="30">
        <v>321794.495</v>
      </c>
      <c r="F4835" s="32">
        <v>44500</v>
      </c>
    </row>
    <row r="4836" spans="1:6" x14ac:dyDescent="0.25">
      <c r="A4836" s="30" t="s">
        <v>148</v>
      </c>
      <c r="B4836" s="30" t="s">
        <v>21</v>
      </c>
      <c r="C4836" s="31" t="s">
        <v>23</v>
      </c>
      <c r="D4836" s="31" t="s">
        <v>38</v>
      </c>
      <c r="E4836" s="30">
        <v>965573.04388000048</v>
      </c>
      <c r="F4836" s="32">
        <v>44500</v>
      </c>
    </row>
    <row r="4837" spans="1:6" x14ac:dyDescent="0.25">
      <c r="A4837" s="30" t="s">
        <v>148</v>
      </c>
      <c r="B4837" s="30" t="s">
        <v>21</v>
      </c>
      <c r="C4837" s="31" t="s">
        <v>33</v>
      </c>
      <c r="D4837" s="31" t="s">
        <v>38</v>
      </c>
      <c r="E4837" s="30">
        <v>4387.5150000000003</v>
      </c>
      <c r="F4837" s="32">
        <v>44500</v>
      </c>
    </row>
    <row r="4838" spans="1:6" x14ac:dyDescent="0.25">
      <c r="A4838" s="30" t="s">
        <v>148</v>
      </c>
      <c r="B4838" s="30" t="s">
        <v>21</v>
      </c>
      <c r="C4838" s="31" t="s">
        <v>30</v>
      </c>
      <c r="D4838" s="31" t="s">
        <v>38</v>
      </c>
      <c r="E4838" s="30">
        <v>49970.33</v>
      </c>
      <c r="F4838" s="32">
        <v>44500</v>
      </c>
    </row>
    <row r="4839" spans="1:6" x14ac:dyDescent="0.25">
      <c r="A4839" s="30" t="s">
        <v>148</v>
      </c>
      <c r="B4839" s="30" t="s">
        <v>21</v>
      </c>
      <c r="C4839" s="31" t="s">
        <v>31</v>
      </c>
      <c r="D4839" s="31" t="s">
        <v>38</v>
      </c>
      <c r="E4839" s="30">
        <v>53553.79</v>
      </c>
      <c r="F4839" s="32">
        <v>44500</v>
      </c>
    </row>
    <row r="4840" spans="1:6" x14ac:dyDescent="0.25">
      <c r="A4840" s="30" t="s">
        <v>148</v>
      </c>
      <c r="B4840" s="30" t="s">
        <v>21</v>
      </c>
      <c r="C4840" s="31" t="s">
        <v>20</v>
      </c>
      <c r="D4840" s="31" t="s">
        <v>49</v>
      </c>
      <c r="E4840" s="30">
        <v>1502566.4595100002</v>
      </c>
      <c r="F4840" s="32">
        <v>44500</v>
      </c>
    </row>
    <row r="4841" spans="1:6" x14ac:dyDescent="0.25">
      <c r="A4841" s="30" t="s">
        <v>148</v>
      </c>
      <c r="B4841" s="30" t="s">
        <v>21</v>
      </c>
      <c r="C4841" s="31" t="s">
        <v>9</v>
      </c>
      <c r="D4841" s="31" t="s">
        <v>49</v>
      </c>
      <c r="E4841" s="30">
        <v>102653.666</v>
      </c>
      <c r="F4841" s="32">
        <v>44500</v>
      </c>
    </row>
    <row r="4842" spans="1:6" x14ac:dyDescent="0.25">
      <c r="A4842" s="30" t="s">
        <v>148</v>
      </c>
      <c r="B4842" s="30" t="s">
        <v>21</v>
      </c>
      <c r="C4842" s="31" t="s">
        <v>13</v>
      </c>
      <c r="D4842" s="31" t="s">
        <v>49</v>
      </c>
      <c r="E4842" s="30">
        <v>37246.002999999997</v>
      </c>
      <c r="F4842" s="32">
        <v>44500</v>
      </c>
    </row>
    <row r="4843" spans="1:6" x14ac:dyDescent="0.25">
      <c r="A4843" s="30" t="s">
        <v>148</v>
      </c>
      <c r="B4843" s="30" t="s">
        <v>21</v>
      </c>
      <c r="C4843" s="31" t="s">
        <v>17</v>
      </c>
      <c r="D4843" s="31" t="s">
        <v>49</v>
      </c>
      <c r="E4843" s="30">
        <v>77819.107999999993</v>
      </c>
      <c r="F4843" s="32">
        <v>44500</v>
      </c>
    </row>
    <row r="4844" spans="1:6" x14ac:dyDescent="0.25">
      <c r="A4844" s="30" t="s">
        <v>148</v>
      </c>
      <c r="B4844" s="30" t="s">
        <v>21</v>
      </c>
      <c r="C4844" s="31" t="s">
        <v>10</v>
      </c>
      <c r="D4844" s="31" t="s">
        <v>49</v>
      </c>
      <c r="E4844" s="30">
        <v>197760.16899999999</v>
      </c>
      <c r="F4844" s="32">
        <v>44500</v>
      </c>
    </row>
    <row r="4845" spans="1:6" x14ac:dyDescent="0.25">
      <c r="A4845" s="30" t="s">
        <v>148</v>
      </c>
      <c r="B4845" s="30" t="s">
        <v>21</v>
      </c>
      <c r="C4845" s="31" t="s">
        <v>22</v>
      </c>
      <c r="D4845" s="31" t="s">
        <v>49</v>
      </c>
      <c r="E4845" s="30">
        <v>72772.42667999999</v>
      </c>
      <c r="F4845" s="32">
        <v>44500</v>
      </c>
    </row>
    <row r="4846" spans="1:6" x14ac:dyDescent="0.25">
      <c r="A4846" s="30" t="s">
        <v>148</v>
      </c>
      <c r="B4846" s="30" t="s">
        <v>21</v>
      </c>
      <c r="C4846" s="31" t="s">
        <v>51</v>
      </c>
      <c r="D4846" s="31" t="s">
        <v>49</v>
      </c>
      <c r="E4846" s="30">
        <v>19610</v>
      </c>
      <c r="F4846" s="32">
        <v>44500</v>
      </c>
    </row>
    <row r="4847" spans="1:6" x14ac:dyDescent="0.25">
      <c r="A4847" s="30" t="s">
        <v>148</v>
      </c>
      <c r="B4847" s="30" t="s">
        <v>21</v>
      </c>
      <c r="C4847" s="31" t="s">
        <v>34</v>
      </c>
      <c r="D4847" s="31" t="s">
        <v>49</v>
      </c>
      <c r="E4847" s="30">
        <v>60707.131150000008</v>
      </c>
      <c r="F4847" s="32">
        <v>44500</v>
      </c>
    </row>
    <row r="4848" spans="1:6" x14ac:dyDescent="0.25">
      <c r="A4848" s="30" t="s">
        <v>148</v>
      </c>
      <c r="B4848" s="30" t="s">
        <v>21</v>
      </c>
      <c r="C4848" s="31" t="s">
        <v>8</v>
      </c>
      <c r="D4848" s="31" t="s">
        <v>49</v>
      </c>
      <c r="E4848" s="30">
        <v>74279.606</v>
      </c>
      <c r="F4848" s="32">
        <v>44500</v>
      </c>
    </row>
    <row r="4849" spans="1:6" x14ac:dyDescent="0.25">
      <c r="A4849" s="30" t="s">
        <v>148</v>
      </c>
      <c r="B4849" s="30" t="s">
        <v>21</v>
      </c>
      <c r="C4849" s="31" t="s">
        <v>23</v>
      </c>
      <c r="D4849" s="31" t="s">
        <v>49</v>
      </c>
      <c r="E4849" s="30">
        <v>1147530.9530700003</v>
      </c>
      <c r="F4849" s="32">
        <v>44500</v>
      </c>
    </row>
    <row r="4850" spans="1:6" x14ac:dyDescent="0.25">
      <c r="A4850" s="30" t="s">
        <v>148</v>
      </c>
      <c r="B4850" s="30" t="s">
        <v>21</v>
      </c>
      <c r="C4850" s="31" t="s">
        <v>30</v>
      </c>
      <c r="D4850" s="31" t="s">
        <v>49</v>
      </c>
      <c r="E4850" s="30">
        <v>59965.796000000002</v>
      </c>
      <c r="F4850" s="32">
        <v>44500</v>
      </c>
    </row>
    <row r="4851" spans="1:6" x14ac:dyDescent="0.25">
      <c r="A4851" s="30" t="s">
        <v>148</v>
      </c>
      <c r="B4851" s="30" t="s">
        <v>21</v>
      </c>
      <c r="C4851" s="31" t="s">
        <v>20</v>
      </c>
      <c r="D4851" s="31" t="s">
        <v>50</v>
      </c>
      <c r="E4851" s="30">
        <v>1219508.29003</v>
      </c>
      <c r="F4851" s="32">
        <v>44500</v>
      </c>
    </row>
    <row r="4852" spans="1:6" x14ac:dyDescent="0.25">
      <c r="A4852" s="30" t="s">
        <v>148</v>
      </c>
      <c r="B4852" s="30" t="s">
        <v>21</v>
      </c>
      <c r="C4852" s="31" t="s">
        <v>9</v>
      </c>
      <c r="D4852" s="31" t="s">
        <v>50</v>
      </c>
      <c r="E4852" s="30">
        <v>192928.23018000001</v>
      </c>
      <c r="F4852" s="32">
        <v>44500</v>
      </c>
    </row>
    <row r="4853" spans="1:6" x14ac:dyDescent="0.25">
      <c r="A4853" s="30" t="s">
        <v>148</v>
      </c>
      <c r="B4853" s="30" t="s">
        <v>21</v>
      </c>
      <c r="C4853" s="31" t="s">
        <v>13</v>
      </c>
      <c r="D4853" s="31" t="s">
        <v>50</v>
      </c>
      <c r="E4853" s="30">
        <v>8643.7189999999991</v>
      </c>
      <c r="F4853" s="32">
        <v>44500</v>
      </c>
    </row>
    <row r="4854" spans="1:6" x14ac:dyDescent="0.25">
      <c r="A4854" s="30" t="s">
        <v>148</v>
      </c>
      <c r="B4854" s="30" t="s">
        <v>21</v>
      </c>
      <c r="C4854" s="31" t="s">
        <v>12</v>
      </c>
      <c r="D4854" s="31" t="s">
        <v>50</v>
      </c>
      <c r="E4854" s="30">
        <v>113493.27800000001</v>
      </c>
      <c r="F4854" s="32">
        <v>44500</v>
      </c>
    </row>
    <row r="4855" spans="1:6" x14ac:dyDescent="0.25">
      <c r="A4855" s="30" t="s">
        <v>148</v>
      </c>
      <c r="B4855" s="30" t="s">
        <v>21</v>
      </c>
      <c r="C4855" s="31" t="s">
        <v>10</v>
      </c>
      <c r="D4855" s="31" t="s">
        <v>50</v>
      </c>
      <c r="E4855" s="30">
        <v>11845</v>
      </c>
      <c r="F4855" s="32">
        <v>44500</v>
      </c>
    </row>
    <row r="4856" spans="1:6" x14ac:dyDescent="0.25">
      <c r="A4856" s="30" t="s">
        <v>148</v>
      </c>
      <c r="B4856" s="30" t="s">
        <v>21</v>
      </c>
      <c r="C4856" s="31" t="s">
        <v>19</v>
      </c>
      <c r="D4856" s="31" t="s">
        <v>50</v>
      </c>
      <c r="E4856" s="30">
        <v>73625.747000000003</v>
      </c>
      <c r="F4856" s="32">
        <v>44500</v>
      </c>
    </row>
    <row r="4857" spans="1:6" x14ac:dyDescent="0.25">
      <c r="A4857" s="30" t="s">
        <v>148</v>
      </c>
      <c r="B4857" s="30" t="s">
        <v>21</v>
      </c>
      <c r="C4857" s="31" t="s">
        <v>22</v>
      </c>
      <c r="D4857" s="31" t="s">
        <v>50</v>
      </c>
      <c r="E4857" s="30">
        <v>17491.727930000001</v>
      </c>
      <c r="F4857" s="32">
        <v>44500</v>
      </c>
    </row>
    <row r="4858" spans="1:6" x14ac:dyDescent="0.25">
      <c r="A4858" s="30" t="s">
        <v>148</v>
      </c>
      <c r="B4858" s="30" t="s">
        <v>21</v>
      </c>
      <c r="C4858" s="31" t="s">
        <v>34</v>
      </c>
      <c r="D4858" s="31" t="s">
        <v>50</v>
      </c>
      <c r="E4858" s="30">
        <v>135303.08100000001</v>
      </c>
      <c r="F4858" s="32">
        <v>44500</v>
      </c>
    </row>
    <row r="4859" spans="1:6" x14ac:dyDescent="0.25">
      <c r="A4859" s="30" t="s">
        <v>148</v>
      </c>
      <c r="B4859" s="30" t="s">
        <v>21</v>
      </c>
      <c r="C4859" s="31" t="s">
        <v>8</v>
      </c>
      <c r="D4859" s="31" t="s">
        <v>50</v>
      </c>
      <c r="E4859" s="30">
        <v>174179.94899999999</v>
      </c>
      <c r="F4859" s="32">
        <v>44500</v>
      </c>
    </row>
    <row r="4860" spans="1:6" x14ac:dyDescent="0.25">
      <c r="A4860" s="30" t="s">
        <v>148</v>
      </c>
      <c r="B4860" s="30" t="s">
        <v>21</v>
      </c>
      <c r="C4860" s="31" t="s">
        <v>23</v>
      </c>
      <c r="D4860" s="31" t="s">
        <v>50</v>
      </c>
      <c r="E4860" s="30">
        <v>188669.81255</v>
      </c>
      <c r="F4860" s="32">
        <v>44500</v>
      </c>
    </row>
    <row r="4861" spans="1:6" x14ac:dyDescent="0.25">
      <c r="A4861" s="30" t="s">
        <v>148</v>
      </c>
      <c r="B4861" s="30" t="s">
        <v>21</v>
      </c>
      <c r="C4861" s="31" t="s">
        <v>30</v>
      </c>
      <c r="D4861" s="31" t="s">
        <v>50</v>
      </c>
      <c r="E4861" s="30">
        <v>71158.607000000004</v>
      </c>
      <c r="F4861" s="32">
        <v>44500</v>
      </c>
    </row>
    <row r="4862" spans="1:6" x14ac:dyDescent="0.25">
      <c r="A4862" s="30" t="s">
        <v>148</v>
      </c>
      <c r="B4862" s="30" t="s">
        <v>21</v>
      </c>
      <c r="C4862" s="31" t="s">
        <v>31</v>
      </c>
      <c r="D4862" s="31" t="s">
        <v>50</v>
      </c>
      <c r="E4862" s="30">
        <v>61552.432000000001</v>
      </c>
      <c r="F4862" s="32">
        <v>44500</v>
      </c>
    </row>
    <row r="4863" spans="1:6" x14ac:dyDescent="0.25">
      <c r="A4863" s="30" t="s">
        <v>148</v>
      </c>
      <c r="B4863" s="30" t="s">
        <v>21</v>
      </c>
      <c r="C4863" s="31" t="s">
        <v>20</v>
      </c>
      <c r="D4863" s="31" t="s">
        <v>42</v>
      </c>
      <c r="E4863" s="30">
        <v>2600108.9498700006</v>
      </c>
      <c r="F4863" s="32">
        <v>44500</v>
      </c>
    </row>
    <row r="4864" spans="1:6" x14ac:dyDescent="0.25">
      <c r="A4864" s="30" t="s">
        <v>148</v>
      </c>
      <c r="B4864" s="30" t="s">
        <v>21</v>
      </c>
      <c r="C4864" s="31" t="s">
        <v>9</v>
      </c>
      <c r="D4864" s="31" t="s">
        <v>42</v>
      </c>
      <c r="E4864" s="30">
        <v>193620.69899999999</v>
      </c>
      <c r="F4864" s="32">
        <v>44500</v>
      </c>
    </row>
    <row r="4865" spans="1:6" x14ac:dyDescent="0.25">
      <c r="A4865" s="30" t="s">
        <v>148</v>
      </c>
      <c r="B4865" s="30" t="s">
        <v>21</v>
      </c>
      <c r="C4865" s="31" t="s">
        <v>10</v>
      </c>
      <c r="D4865" s="31" t="s">
        <v>42</v>
      </c>
      <c r="E4865" s="30">
        <v>26682.794999999998</v>
      </c>
      <c r="F4865" s="32">
        <v>44500</v>
      </c>
    </row>
    <row r="4866" spans="1:6" x14ac:dyDescent="0.25">
      <c r="A4866" s="30" t="s">
        <v>148</v>
      </c>
      <c r="B4866" s="30" t="s">
        <v>21</v>
      </c>
      <c r="C4866" s="31" t="s">
        <v>22</v>
      </c>
      <c r="D4866" s="31" t="s">
        <v>42</v>
      </c>
      <c r="E4866" s="30">
        <v>110654.897</v>
      </c>
      <c r="F4866" s="32">
        <v>44500</v>
      </c>
    </row>
    <row r="4867" spans="1:6" x14ac:dyDescent="0.25">
      <c r="A4867" s="30" t="s">
        <v>148</v>
      </c>
      <c r="B4867" s="30" t="s">
        <v>21</v>
      </c>
      <c r="C4867" s="31" t="s">
        <v>34</v>
      </c>
      <c r="D4867" s="31" t="s">
        <v>42</v>
      </c>
      <c r="E4867" s="30">
        <v>214840.24575</v>
      </c>
      <c r="F4867" s="32">
        <v>44500</v>
      </c>
    </row>
    <row r="4868" spans="1:6" x14ac:dyDescent="0.25">
      <c r="A4868" s="30" t="s">
        <v>148</v>
      </c>
      <c r="B4868" s="30" t="s">
        <v>21</v>
      </c>
      <c r="C4868" s="31" t="s">
        <v>8</v>
      </c>
      <c r="D4868" s="31" t="s">
        <v>42</v>
      </c>
      <c r="E4868" s="30">
        <v>132244.905</v>
      </c>
      <c r="F4868" s="32">
        <v>44500</v>
      </c>
    </row>
    <row r="4869" spans="1:6" x14ac:dyDescent="0.25">
      <c r="A4869" s="30" t="s">
        <v>148</v>
      </c>
      <c r="B4869" s="30" t="s">
        <v>21</v>
      </c>
      <c r="C4869" s="31" t="s">
        <v>23</v>
      </c>
      <c r="D4869" s="31" t="s">
        <v>42</v>
      </c>
      <c r="E4869" s="30">
        <v>87598.460899999991</v>
      </c>
      <c r="F4869" s="32">
        <v>44500</v>
      </c>
    </row>
    <row r="4870" spans="1:6" x14ac:dyDescent="0.25">
      <c r="A4870" s="30" t="s">
        <v>148</v>
      </c>
      <c r="B4870" s="30" t="s">
        <v>21</v>
      </c>
      <c r="C4870" s="31" t="s">
        <v>30</v>
      </c>
      <c r="D4870" s="31" t="s">
        <v>42</v>
      </c>
      <c r="E4870" s="30">
        <v>9993.9660000000003</v>
      </c>
      <c r="F4870" s="32">
        <v>44500</v>
      </c>
    </row>
    <row r="4871" spans="1:6" x14ac:dyDescent="0.25">
      <c r="A4871" s="30" t="s">
        <v>148</v>
      </c>
      <c r="B4871" s="30" t="s">
        <v>21</v>
      </c>
      <c r="C4871" s="31" t="s">
        <v>20</v>
      </c>
      <c r="D4871" s="31" t="s">
        <v>45</v>
      </c>
      <c r="E4871" s="30">
        <v>3026424.81978</v>
      </c>
      <c r="F4871" s="32">
        <v>44500</v>
      </c>
    </row>
    <row r="4872" spans="1:6" x14ac:dyDescent="0.25">
      <c r="A4872" s="30" t="s">
        <v>148</v>
      </c>
      <c r="B4872" s="30" t="s">
        <v>21</v>
      </c>
      <c r="C4872" s="31" t="s">
        <v>9</v>
      </c>
      <c r="D4872" s="31" t="s">
        <v>45</v>
      </c>
      <c r="E4872" s="30">
        <v>256125.739</v>
      </c>
      <c r="F4872" s="32">
        <v>44500</v>
      </c>
    </row>
    <row r="4873" spans="1:6" x14ac:dyDescent="0.25">
      <c r="A4873" s="30" t="s">
        <v>148</v>
      </c>
      <c r="B4873" s="30" t="s">
        <v>21</v>
      </c>
      <c r="C4873" s="31" t="s">
        <v>13</v>
      </c>
      <c r="D4873" s="31" t="s">
        <v>45</v>
      </c>
      <c r="E4873" s="30">
        <v>1040.444</v>
      </c>
      <c r="F4873" s="32">
        <v>44500</v>
      </c>
    </row>
    <row r="4874" spans="1:6" x14ac:dyDescent="0.25">
      <c r="A4874" s="30" t="s">
        <v>148</v>
      </c>
      <c r="B4874" s="30" t="s">
        <v>21</v>
      </c>
      <c r="C4874" s="31" t="s">
        <v>17</v>
      </c>
      <c r="D4874" s="31" t="s">
        <v>45</v>
      </c>
      <c r="E4874" s="30">
        <v>39803.525000000001</v>
      </c>
      <c r="F4874" s="32">
        <v>44500</v>
      </c>
    </row>
    <row r="4875" spans="1:6" x14ac:dyDescent="0.25">
      <c r="A4875" s="30" t="s">
        <v>148</v>
      </c>
      <c r="B4875" s="30" t="s">
        <v>21</v>
      </c>
      <c r="C4875" s="31" t="s">
        <v>10</v>
      </c>
      <c r="D4875" s="31" t="s">
        <v>45</v>
      </c>
      <c r="E4875" s="30">
        <v>120439.045</v>
      </c>
      <c r="F4875" s="32">
        <v>44500</v>
      </c>
    </row>
    <row r="4876" spans="1:6" x14ac:dyDescent="0.25">
      <c r="A4876" s="30" t="s">
        <v>148</v>
      </c>
      <c r="B4876" s="30" t="s">
        <v>21</v>
      </c>
      <c r="C4876" s="31" t="s">
        <v>19</v>
      </c>
      <c r="D4876" s="31" t="s">
        <v>45</v>
      </c>
      <c r="E4876" s="30">
        <v>2500</v>
      </c>
      <c r="F4876" s="32">
        <v>44500</v>
      </c>
    </row>
    <row r="4877" spans="1:6" x14ac:dyDescent="0.25">
      <c r="A4877" s="30" t="s">
        <v>148</v>
      </c>
      <c r="B4877" s="30" t="s">
        <v>21</v>
      </c>
      <c r="C4877" s="31" t="s">
        <v>22</v>
      </c>
      <c r="D4877" s="31" t="s">
        <v>45</v>
      </c>
      <c r="E4877" s="30">
        <v>9316.9210000000003</v>
      </c>
      <c r="F4877" s="32">
        <v>44500</v>
      </c>
    </row>
    <row r="4878" spans="1:6" x14ac:dyDescent="0.25">
      <c r="A4878" s="30" t="s">
        <v>148</v>
      </c>
      <c r="B4878" s="30" t="s">
        <v>21</v>
      </c>
      <c r="C4878" s="31" t="s">
        <v>34</v>
      </c>
      <c r="D4878" s="31" t="s">
        <v>45</v>
      </c>
      <c r="E4878" s="30">
        <v>348158.0098</v>
      </c>
      <c r="F4878" s="32">
        <v>44500</v>
      </c>
    </row>
    <row r="4879" spans="1:6" x14ac:dyDescent="0.25">
      <c r="A4879" s="30" t="s">
        <v>148</v>
      </c>
      <c r="B4879" s="30" t="s">
        <v>21</v>
      </c>
      <c r="C4879" s="31" t="s">
        <v>6</v>
      </c>
      <c r="D4879" s="31" t="s">
        <v>45</v>
      </c>
      <c r="E4879" s="30">
        <v>128369.427</v>
      </c>
      <c r="F4879" s="32">
        <v>44500</v>
      </c>
    </row>
    <row r="4880" spans="1:6" x14ac:dyDescent="0.25">
      <c r="A4880" s="30" t="s">
        <v>148</v>
      </c>
      <c r="B4880" s="30" t="s">
        <v>21</v>
      </c>
      <c r="C4880" s="31" t="s">
        <v>8</v>
      </c>
      <c r="D4880" s="31" t="s">
        <v>45</v>
      </c>
      <c r="E4880" s="30">
        <v>136817.5</v>
      </c>
      <c r="F4880" s="32">
        <v>44500</v>
      </c>
    </row>
    <row r="4881" spans="1:6" x14ac:dyDescent="0.25">
      <c r="A4881" s="30" t="s">
        <v>148</v>
      </c>
      <c r="B4881" s="30" t="s">
        <v>21</v>
      </c>
      <c r="C4881" s="31" t="s">
        <v>23</v>
      </c>
      <c r="D4881" s="31" t="s">
        <v>45</v>
      </c>
      <c r="E4881" s="30">
        <v>1590487.1700500003</v>
      </c>
      <c r="F4881" s="32">
        <v>44500</v>
      </c>
    </row>
    <row r="4882" spans="1:6" x14ac:dyDescent="0.25">
      <c r="A4882" s="30" t="s">
        <v>148</v>
      </c>
      <c r="B4882" s="30" t="s">
        <v>21</v>
      </c>
      <c r="C4882" s="31" t="s">
        <v>30</v>
      </c>
      <c r="D4882" s="31" t="s">
        <v>45</v>
      </c>
      <c r="E4882" s="30">
        <v>9993.9660000000003</v>
      </c>
      <c r="F4882" s="32">
        <v>44500</v>
      </c>
    </row>
    <row r="4883" spans="1:6" x14ac:dyDescent="0.25">
      <c r="A4883" s="30" t="s">
        <v>148</v>
      </c>
      <c r="B4883" s="30" t="s">
        <v>21</v>
      </c>
      <c r="C4883" s="31" t="s">
        <v>43</v>
      </c>
      <c r="D4883" s="31" t="s">
        <v>45</v>
      </c>
      <c r="E4883" s="30">
        <v>225.63300000000001</v>
      </c>
      <c r="F4883" s="32">
        <v>44500</v>
      </c>
    </row>
    <row r="4884" spans="1:6" x14ac:dyDescent="0.25">
      <c r="A4884" s="30" t="s">
        <v>148</v>
      </c>
      <c r="B4884" s="30" t="s">
        <v>21</v>
      </c>
      <c r="C4884" s="31" t="s">
        <v>20</v>
      </c>
      <c r="D4884" s="31" t="s">
        <v>48</v>
      </c>
      <c r="E4884" s="30">
        <v>1437381.5800199998</v>
      </c>
      <c r="F4884" s="32">
        <v>44500</v>
      </c>
    </row>
    <row r="4885" spans="1:6" x14ac:dyDescent="0.25">
      <c r="A4885" s="30" t="s">
        <v>148</v>
      </c>
      <c r="B4885" s="30" t="s">
        <v>21</v>
      </c>
      <c r="C4885" s="31" t="s">
        <v>9</v>
      </c>
      <c r="D4885" s="31" t="s">
        <v>48</v>
      </c>
      <c r="E4885" s="30">
        <v>129558.463</v>
      </c>
      <c r="F4885" s="32">
        <v>44500</v>
      </c>
    </row>
    <row r="4886" spans="1:6" x14ac:dyDescent="0.25">
      <c r="A4886" s="30" t="s">
        <v>148</v>
      </c>
      <c r="B4886" s="30" t="s">
        <v>21</v>
      </c>
      <c r="C4886" s="31" t="s">
        <v>13</v>
      </c>
      <c r="D4886" s="31" t="s">
        <v>48</v>
      </c>
      <c r="E4886" s="30">
        <v>13036.038</v>
      </c>
      <c r="F4886" s="32">
        <v>44500</v>
      </c>
    </row>
    <row r="4887" spans="1:6" x14ac:dyDescent="0.25">
      <c r="A4887" s="30" t="s">
        <v>148</v>
      </c>
      <c r="B4887" s="30" t="s">
        <v>21</v>
      </c>
      <c r="C4887" s="31" t="s">
        <v>17</v>
      </c>
      <c r="D4887" s="31" t="s">
        <v>48</v>
      </c>
      <c r="E4887" s="30">
        <v>36803.076000000001</v>
      </c>
      <c r="F4887" s="32">
        <v>44500</v>
      </c>
    </row>
    <row r="4888" spans="1:6" x14ac:dyDescent="0.25">
      <c r="A4888" s="30" t="s">
        <v>148</v>
      </c>
      <c r="B4888" s="30" t="s">
        <v>21</v>
      </c>
      <c r="C4888" s="31" t="s">
        <v>12</v>
      </c>
      <c r="D4888" s="31" t="s">
        <v>48</v>
      </c>
      <c r="E4888" s="30">
        <v>28693.200000000001</v>
      </c>
      <c r="F4888" s="32">
        <v>44500</v>
      </c>
    </row>
    <row r="4889" spans="1:6" x14ac:dyDescent="0.25">
      <c r="A4889" s="30" t="s">
        <v>148</v>
      </c>
      <c r="B4889" s="30" t="s">
        <v>21</v>
      </c>
      <c r="C4889" s="31" t="s">
        <v>10</v>
      </c>
      <c r="D4889" s="31" t="s">
        <v>48</v>
      </c>
      <c r="E4889" s="30">
        <v>14609.073</v>
      </c>
      <c r="F4889" s="32">
        <v>44500</v>
      </c>
    </row>
    <row r="4890" spans="1:6" x14ac:dyDescent="0.25">
      <c r="A4890" s="30" t="s">
        <v>148</v>
      </c>
      <c r="B4890" s="30" t="s">
        <v>21</v>
      </c>
      <c r="C4890" s="31" t="s">
        <v>22</v>
      </c>
      <c r="D4890" s="31" t="s">
        <v>48</v>
      </c>
      <c r="E4890" s="30">
        <v>68074.048299999995</v>
      </c>
      <c r="F4890" s="32">
        <v>44500</v>
      </c>
    </row>
    <row r="4891" spans="1:6" x14ac:dyDescent="0.25">
      <c r="A4891" s="30" t="s">
        <v>148</v>
      </c>
      <c r="B4891" s="30" t="s">
        <v>21</v>
      </c>
      <c r="C4891" s="31" t="s">
        <v>34</v>
      </c>
      <c r="D4891" s="31" t="s">
        <v>48</v>
      </c>
      <c r="E4891" s="30">
        <v>392404.15480999998</v>
      </c>
      <c r="F4891" s="32">
        <v>44500</v>
      </c>
    </row>
    <row r="4892" spans="1:6" x14ac:dyDescent="0.25">
      <c r="A4892" s="30" t="s">
        <v>148</v>
      </c>
      <c r="B4892" s="30" t="s">
        <v>21</v>
      </c>
      <c r="C4892" s="31" t="s">
        <v>8</v>
      </c>
      <c r="D4892" s="31" t="s">
        <v>48</v>
      </c>
      <c r="E4892" s="30">
        <v>24422.865000000002</v>
      </c>
      <c r="F4892" s="32">
        <v>44500</v>
      </c>
    </row>
    <row r="4893" spans="1:6" x14ac:dyDescent="0.25">
      <c r="A4893" s="30" t="s">
        <v>148</v>
      </c>
      <c r="B4893" s="30" t="s">
        <v>21</v>
      </c>
      <c r="C4893" s="31" t="s">
        <v>23</v>
      </c>
      <c r="D4893" s="31" t="s">
        <v>48</v>
      </c>
      <c r="E4893" s="30">
        <v>1410698.6476800009</v>
      </c>
      <c r="F4893" s="32">
        <v>44500</v>
      </c>
    </row>
    <row r="4894" spans="1:6" x14ac:dyDescent="0.25">
      <c r="A4894" s="30" t="s">
        <v>148</v>
      </c>
      <c r="B4894" s="30" t="s">
        <v>21</v>
      </c>
      <c r="C4894" s="31" t="s">
        <v>33</v>
      </c>
      <c r="D4894" s="31" t="s">
        <v>48</v>
      </c>
      <c r="E4894" s="30">
        <v>10478.206</v>
      </c>
      <c r="F4894" s="32">
        <v>44500</v>
      </c>
    </row>
    <row r="4895" spans="1:6" x14ac:dyDescent="0.25">
      <c r="A4895" s="30" t="s">
        <v>148</v>
      </c>
      <c r="B4895" s="30" t="s">
        <v>21</v>
      </c>
      <c r="C4895" s="31" t="s">
        <v>30</v>
      </c>
      <c r="D4895" s="31" t="s">
        <v>48</v>
      </c>
      <c r="E4895" s="30">
        <v>95159.489000000001</v>
      </c>
      <c r="F4895" s="32">
        <v>44500</v>
      </c>
    </row>
    <row r="4896" spans="1:6" x14ac:dyDescent="0.25">
      <c r="A4896" s="30" t="s">
        <v>148</v>
      </c>
      <c r="B4896" s="30" t="s">
        <v>21</v>
      </c>
      <c r="C4896" s="31" t="s">
        <v>31</v>
      </c>
      <c r="D4896" s="31" t="s">
        <v>48</v>
      </c>
      <c r="E4896" s="30">
        <v>73304.172000000006</v>
      </c>
      <c r="F4896" s="32">
        <v>44500</v>
      </c>
    </row>
    <row r="4897" spans="1:6" x14ac:dyDescent="0.25">
      <c r="A4897" s="30" t="s">
        <v>148</v>
      </c>
      <c r="B4897" s="30" t="s">
        <v>21</v>
      </c>
      <c r="C4897" s="31" t="s">
        <v>20</v>
      </c>
      <c r="D4897" s="31" t="s">
        <v>53</v>
      </c>
      <c r="E4897" s="30">
        <v>-2757.7370000000001</v>
      </c>
      <c r="F4897" s="32">
        <v>44500</v>
      </c>
    </row>
    <row r="4898" spans="1:6" x14ac:dyDescent="0.25">
      <c r="A4898" s="30" t="s">
        <v>148</v>
      </c>
      <c r="B4898" s="30" t="s">
        <v>21</v>
      </c>
      <c r="C4898" s="31" t="s">
        <v>9</v>
      </c>
      <c r="D4898" s="31" t="s">
        <v>53</v>
      </c>
      <c r="E4898" s="30">
        <v>-5534.9989999999998</v>
      </c>
      <c r="F4898" s="32">
        <v>44500</v>
      </c>
    </row>
    <row r="4899" spans="1:6" x14ac:dyDescent="0.25">
      <c r="A4899" s="30" t="s">
        <v>148</v>
      </c>
      <c r="B4899" s="30" t="s">
        <v>21</v>
      </c>
      <c r="C4899" s="31" t="s">
        <v>17</v>
      </c>
      <c r="D4899" s="31" t="s">
        <v>53</v>
      </c>
      <c r="E4899" s="30">
        <v>5534.9989999999998</v>
      </c>
      <c r="F4899" s="32">
        <v>44500</v>
      </c>
    </row>
    <row r="4900" spans="1:6" x14ac:dyDescent="0.25">
      <c r="A4900" s="30" t="s">
        <v>148</v>
      </c>
      <c r="B4900" s="30" t="s">
        <v>21</v>
      </c>
      <c r="C4900" s="31" t="s">
        <v>23</v>
      </c>
      <c r="D4900" s="31" t="s">
        <v>53</v>
      </c>
      <c r="E4900" s="30">
        <v>-40104.615979999995</v>
      </c>
      <c r="F4900" s="32">
        <v>44500</v>
      </c>
    </row>
    <row r="4901" spans="1:6" x14ac:dyDescent="0.25">
      <c r="A4901" s="30" t="s">
        <v>148</v>
      </c>
      <c r="B4901" s="30" t="s">
        <v>21</v>
      </c>
      <c r="C4901" s="31" t="s">
        <v>20</v>
      </c>
      <c r="D4901" s="31" t="s">
        <v>66</v>
      </c>
      <c r="E4901" s="30">
        <v>810831.07875999995</v>
      </c>
      <c r="F4901" s="32">
        <v>44500</v>
      </c>
    </row>
    <row r="4902" spans="1:6" x14ac:dyDescent="0.25">
      <c r="A4902" s="30" t="s">
        <v>148</v>
      </c>
      <c r="B4902" s="30" t="s">
        <v>21</v>
      </c>
      <c r="C4902" s="31" t="s">
        <v>9</v>
      </c>
      <c r="D4902" s="31" t="s">
        <v>66</v>
      </c>
      <c r="E4902" s="30">
        <v>101369.67240000001</v>
      </c>
      <c r="F4902" s="32">
        <v>44500</v>
      </c>
    </row>
    <row r="4903" spans="1:6" x14ac:dyDescent="0.25">
      <c r="A4903" s="30" t="s">
        <v>148</v>
      </c>
      <c r="B4903" s="30" t="s">
        <v>21</v>
      </c>
      <c r="C4903" s="31" t="s">
        <v>17</v>
      </c>
      <c r="D4903" s="31" t="s">
        <v>66</v>
      </c>
      <c r="E4903" s="30">
        <v>61234.226259999996</v>
      </c>
      <c r="F4903" s="32">
        <v>44500</v>
      </c>
    </row>
    <row r="4904" spans="1:6" x14ac:dyDescent="0.25">
      <c r="A4904" s="30" t="s">
        <v>148</v>
      </c>
      <c r="B4904" s="30" t="s">
        <v>21</v>
      </c>
      <c r="C4904" s="31" t="s">
        <v>10</v>
      </c>
      <c r="D4904" s="31" t="s">
        <v>66</v>
      </c>
      <c r="E4904" s="30">
        <v>3127.5</v>
      </c>
      <c r="F4904" s="32">
        <v>44500</v>
      </c>
    </row>
    <row r="4905" spans="1:6" x14ac:dyDescent="0.25">
      <c r="A4905" s="30" t="s">
        <v>148</v>
      </c>
      <c r="B4905" s="30" t="s">
        <v>21</v>
      </c>
      <c r="C4905" s="31" t="s">
        <v>22</v>
      </c>
      <c r="D4905" s="31" t="s">
        <v>66</v>
      </c>
      <c r="E4905" s="30">
        <v>1381.9580000000001</v>
      </c>
      <c r="F4905" s="32">
        <v>44500</v>
      </c>
    </row>
    <row r="4906" spans="1:6" x14ac:dyDescent="0.25">
      <c r="A4906" s="30" t="s">
        <v>148</v>
      </c>
      <c r="B4906" s="30" t="s">
        <v>21</v>
      </c>
      <c r="C4906" s="31" t="s">
        <v>34</v>
      </c>
      <c r="D4906" s="31" t="s">
        <v>66</v>
      </c>
      <c r="E4906" s="30">
        <v>208570.8</v>
      </c>
      <c r="F4906" s="32">
        <v>44500</v>
      </c>
    </row>
    <row r="4907" spans="1:6" x14ac:dyDescent="0.25">
      <c r="A4907" s="30" t="s">
        <v>148</v>
      </c>
      <c r="B4907" s="30" t="s">
        <v>21</v>
      </c>
      <c r="C4907" s="31" t="s">
        <v>6</v>
      </c>
      <c r="D4907" s="31" t="s">
        <v>66</v>
      </c>
      <c r="E4907" s="30">
        <v>2071.1550000000002</v>
      </c>
      <c r="F4907" s="32">
        <v>44500</v>
      </c>
    </row>
    <row r="4908" spans="1:6" x14ac:dyDescent="0.25">
      <c r="A4908" s="30" t="s">
        <v>148</v>
      </c>
      <c r="B4908" s="30" t="s">
        <v>21</v>
      </c>
      <c r="C4908" s="31" t="s">
        <v>8</v>
      </c>
      <c r="D4908" s="31" t="s">
        <v>66</v>
      </c>
      <c r="E4908" s="30">
        <v>4175.5709999999999</v>
      </c>
      <c r="F4908" s="32">
        <v>44500</v>
      </c>
    </row>
    <row r="4909" spans="1:6" x14ac:dyDescent="0.25">
      <c r="A4909" s="30" t="s">
        <v>148</v>
      </c>
      <c r="B4909" s="30" t="s">
        <v>21</v>
      </c>
      <c r="C4909" s="31" t="s">
        <v>23</v>
      </c>
      <c r="D4909" s="31" t="s">
        <v>66</v>
      </c>
      <c r="E4909" s="30">
        <v>5092.2492300000013</v>
      </c>
      <c r="F4909" s="32">
        <v>44500</v>
      </c>
    </row>
    <row r="4910" spans="1:6" x14ac:dyDescent="0.25">
      <c r="A4910" s="30" t="s">
        <v>148</v>
      </c>
      <c r="B4910" s="30" t="s">
        <v>21</v>
      </c>
      <c r="C4910" s="31" t="s">
        <v>20</v>
      </c>
      <c r="D4910" s="31" t="s">
        <v>40</v>
      </c>
      <c r="E4910" s="30">
        <v>1742468.4735399997</v>
      </c>
      <c r="F4910" s="32">
        <v>44500</v>
      </c>
    </row>
    <row r="4911" spans="1:6" x14ac:dyDescent="0.25">
      <c r="A4911" s="30" t="s">
        <v>148</v>
      </c>
      <c r="B4911" s="30" t="s">
        <v>21</v>
      </c>
      <c r="C4911" s="31" t="s">
        <v>9</v>
      </c>
      <c r="D4911" s="31" t="s">
        <v>40</v>
      </c>
      <c r="E4911" s="30">
        <v>25243.786469999999</v>
      </c>
      <c r="F4911" s="32">
        <v>44500</v>
      </c>
    </row>
    <row r="4912" spans="1:6" x14ac:dyDescent="0.25">
      <c r="A4912" s="30" t="s">
        <v>148</v>
      </c>
      <c r="B4912" s="30" t="s">
        <v>21</v>
      </c>
      <c r="C4912" s="31" t="s">
        <v>13</v>
      </c>
      <c r="D4912" s="31" t="s">
        <v>40</v>
      </c>
      <c r="E4912" s="30">
        <v>21175.112000000001</v>
      </c>
      <c r="F4912" s="32">
        <v>44500</v>
      </c>
    </row>
    <row r="4913" spans="1:6" x14ac:dyDescent="0.25">
      <c r="A4913" s="30" t="s">
        <v>148</v>
      </c>
      <c r="B4913" s="30" t="s">
        <v>21</v>
      </c>
      <c r="C4913" s="31" t="s">
        <v>17</v>
      </c>
      <c r="D4913" s="31" t="s">
        <v>40</v>
      </c>
      <c r="E4913" s="30">
        <v>17617.295999999998</v>
      </c>
      <c r="F4913" s="32">
        <v>44500</v>
      </c>
    </row>
    <row r="4914" spans="1:6" x14ac:dyDescent="0.25">
      <c r="A4914" s="30" t="s">
        <v>148</v>
      </c>
      <c r="B4914" s="30" t="s">
        <v>21</v>
      </c>
      <c r="C4914" s="31" t="s">
        <v>12</v>
      </c>
      <c r="D4914" s="31" t="s">
        <v>40</v>
      </c>
      <c r="E4914" s="30">
        <v>5790.442</v>
      </c>
      <c r="F4914" s="32">
        <v>44500</v>
      </c>
    </row>
    <row r="4915" spans="1:6" x14ac:dyDescent="0.25">
      <c r="A4915" s="30" t="s">
        <v>148</v>
      </c>
      <c r="B4915" s="30" t="s">
        <v>21</v>
      </c>
      <c r="C4915" s="31" t="s">
        <v>10</v>
      </c>
      <c r="D4915" s="31" t="s">
        <v>40</v>
      </c>
      <c r="E4915" s="30">
        <v>310.5</v>
      </c>
      <c r="F4915" s="32">
        <v>44500</v>
      </c>
    </row>
    <row r="4916" spans="1:6" x14ac:dyDescent="0.25">
      <c r="A4916" s="30" t="s">
        <v>148</v>
      </c>
      <c r="B4916" s="30" t="s">
        <v>21</v>
      </c>
      <c r="C4916" s="31" t="s">
        <v>14</v>
      </c>
      <c r="D4916" s="31" t="s">
        <v>40</v>
      </c>
      <c r="E4916" s="30">
        <v>2250</v>
      </c>
      <c r="F4916" s="32">
        <v>44500</v>
      </c>
    </row>
    <row r="4917" spans="1:6" x14ac:dyDescent="0.25">
      <c r="A4917" s="30" t="s">
        <v>148</v>
      </c>
      <c r="B4917" s="30" t="s">
        <v>21</v>
      </c>
      <c r="C4917" s="31" t="s">
        <v>22</v>
      </c>
      <c r="D4917" s="31" t="s">
        <v>40</v>
      </c>
      <c r="E4917" s="30">
        <v>20045.709509999997</v>
      </c>
      <c r="F4917" s="32">
        <v>44500</v>
      </c>
    </row>
    <row r="4918" spans="1:6" x14ac:dyDescent="0.25">
      <c r="A4918" s="30" t="s">
        <v>148</v>
      </c>
      <c r="B4918" s="30" t="s">
        <v>21</v>
      </c>
      <c r="C4918" s="31" t="s">
        <v>34</v>
      </c>
      <c r="D4918" s="31" t="s">
        <v>40</v>
      </c>
      <c r="E4918" s="30">
        <v>103826.59690999999</v>
      </c>
      <c r="F4918" s="32">
        <v>44500</v>
      </c>
    </row>
    <row r="4919" spans="1:6" x14ac:dyDescent="0.25">
      <c r="A4919" s="30" t="s">
        <v>148</v>
      </c>
      <c r="B4919" s="30" t="s">
        <v>21</v>
      </c>
      <c r="C4919" s="31" t="s">
        <v>6</v>
      </c>
      <c r="D4919" s="31" t="s">
        <v>40</v>
      </c>
      <c r="E4919" s="30">
        <v>18746.621999999999</v>
      </c>
      <c r="F4919" s="32">
        <v>44500</v>
      </c>
    </row>
    <row r="4920" spans="1:6" x14ac:dyDescent="0.25">
      <c r="A4920" s="30" t="s">
        <v>148</v>
      </c>
      <c r="B4920" s="30" t="s">
        <v>21</v>
      </c>
      <c r="C4920" s="31" t="s">
        <v>8</v>
      </c>
      <c r="D4920" s="31" t="s">
        <v>40</v>
      </c>
      <c r="E4920" s="30">
        <v>2000</v>
      </c>
      <c r="F4920" s="32">
        <v>44500</v>
      </c>
    </row>
    <row r="4921" spans="1:6" x14ac:dyDescent="0.25">
      <c r="A4921" s="30" t="s">
        <v>148</v>
      </c>
      <c r="B4921" s="30" t="s">
        <v>21</v>
      </c>
      <c r="C4921" s="31" t="s">
        <v>23</v>
      </c>
      <c r="D4921" s="31" t="s">
        <v>40</v>
      </c>
      <c r="E4921" s="30">
        <v>648030.62635999988</v>
      </c>
      <c r="F4921" s="32">
        <v>44500</v>
      </c>
    </row>
    <row r="4922" spans="1:6" x14ac:dyDescent="0.25">
      <c r="A4922" s="30" t="s">
        <v>148</v>
      </c>
      <c r="B4922" s="30" t="s">
        <v>21</v>
      </c>
      <c r="C4922" s="31" t="s">
        <v>30</v>
      </c>
      <c r="D4922" s="31" t="s">
        <v>40</v>
      </c>
      <c r="E4922" s="30">
        <v>42507.686999999998</v>
      </c>
      <c r="F4922" s="32">
        <v>44500</v>
      </c>
    </row>
    <row r="4923" spans="1:6" x14ac:dyDescent="0.25">
      <c r="A4923" s="30" t="s">
        <v>148</v>
      </c>
      <c r="B4923" s="30" t="s">
        <v>21</v>
      </c>
      <c r="C4923" s="31" t="s">
        <v>31</v>
      </c>
      <c r="D4923" s="31" t="s">
        <v>40</v>
      </c>
      <c r="E4923" s="30">
        <v>10300.936000000002</v>
      </c>
      <c r="F4923" s="32">
        <v>44500</v>
      </c>
    </row>
    <row r="4924" spans="1:6" x14ac:dyDescent="0.25">
      <c r="A4924" s="30" t="s">
        <v>148</v>
      </c>
      <c r="B4924" s="30" t="s">
        <v>21</v>
      </c>
      <c r="C4924" s="31" t="s">
        <v>20</v>
      </c>
      <c r="D4924" s="31" t="s">
        <v>37</v>
      </c>
      <c r="E4924" s="30">
        <v>3466356.2719699997</v>
      </c>
      <c r="F4924" s="32">
        <v>44500</v>
      </c>
    </row>
    <row r="4925" spans="1:6" x14ac:dyDescent="0.25">
      <c r="A4925" s="30" t="s">
        <v>148</v>
      </c>
      <c r="B4925" s="30" t="s">
        <v>21</v>
      </c>
      <c r="C4925" s="31" t="s">
        <v>9</v>
      </c>
      <c r="D4925" s="31" t="s">
        <v>37</v>
      </c>
      <c r="E4925" s="30">
        <v>31553.463</v>
      </c>
      <c r="F4925" s="32">
        <v>44500</v>
      </c>
    </row>
    <row r="4926" spans="1:6" x14ac:dyDescent="0.25">
      <c r="A4926" s="30" t="s">
        <v>148</v>
      </c>
      <c r="B4926" s="30" t="s">
        <v>21</v>
      </c>
      <c r="C4926" s="31" t="s">
        <v>12</v>
      </c>
      <c r="D4926" s="31" t="s">
        <v>37</v>
      </c>
      <c r="E4926" s="30">
        <v>475</v>
      </c>
      <c r="F4926" s="32">
        <v>44500</v>
      </c>
    </row>
    <row r="4927" spans="1:6" x14ac:dyDescent="0.25">
      <c r="A4927" s="30" t="s">
        <v>148</v>
      </c>
      <c r="B4927" s="30" t="s">
        <v>21</v>
      </c>
      <c r="C4927" s="31" t="s">
        <v>10</v>
      </c>
      <c r="D4927" s="31" t="s">
        <v>37</v>
      </c>
      <c r="E4927" s="30">
        <v>195436.848</v>
      </c>
      <c r="F4927" s="32">
        <v>44500</v>
      </c>
    </row>
    <row r="4928" spans="1:6" x14ac:dyDescent="0.25">
      <c r="A4928" s="30" t="s">
        <v>148</v>
      </c>
      <c r="B4928" s="30" t="s">
        <v>21</v>
      </c>
      <c r="C4928" s="31" t="s">
        <v>14</v>
      </c>
      <c r="D4928" s="31" t="s">
        <v>37</v>
      </c>
      <c r="E4928" s="30">
        <v>72471.911999999997</v>
      </c>
      <c r="F4928" s="32">
        <v>44500</v>
      </c>
    </row>
    <row r="4929" spans="1:6" x14ac:dyDescent="0.25">
      <c r="A4929" s="30" t="s">
        <v>148</v>
      </c>
      <c r="B4929" s="30" t="s">
        <v>21</v>
      </c>
      <c r="C4929" s="31" t="s">
        <v>19</v>
      </c>
      <c r="D4929" s="31" t="s">
        <v>37</v>
      </c>
      <c r="E4929" s="30">
        <v>6030</v>
      </c>
      <c r="F4929" s="32">
        <v>44500</v>
      </c>
    </row>
    <row r="4930" spans="1:6" x14ac:dyDescent="0.25">
      <c r="A4930" s="30" t="s">
        <v>148</v>
      </c>
      <c r="B4930" s="30" t="s">
        <v>21</v>
      </c>
      <c r="C4930" s="31" t="s">
        <v>22</v>
      </c>
      <c r="D4930" s="31" t="s">
        <v>37</v>
      </c>
      <c r="E4930" s="30">
        <v>57372.881560000002</v>
      </c>
      <c r="F4930" s="32">
        <v>44500</v>
      </c>
    </row>
    <row r="4931" spans="1:6" x14ac:dyDescent="0.25">
      <c r="A4931" s="30" t="s">
        <v>148</v>
      </c>
      <c r="B4931" s="30" t="s">
        <v>21</v>
      </c>
      <c r="C4931" s="31" t="s">
        <v>34</v>
      </c>
      <c r="D4931" s="31" t="s">
        <v>37</v>
      </c>
      <c r="E4931" s="30">
        <v>199319.73300000001</v>
      </c>
      <c r="F4931" s="32">
        <v>44500</v>
      </c>
    </row>
    <row r="4932" spans="1:6" x14ac:dyDescent="0.25">
      <c r="A4932" s="30" t="s">
        <v>148</v>
      </c>
      <c r="B4932" s="30" t="s">
        <v>21</v>
      </c>
      <c r="C4932" s="31" t="s">
        <v>8</v>
      </c>
      <c r="D4932" s="31" t="s">
        <v>37</v>
      </c>
      <c r="E4932" s="30">
        <v>455815.89299999998</v>
      </c>
      <c r="F4932" s="32">
        <v>44500</v>
      </c>
    </row>
    <row r="4933" spans="1:6" x14ac:dyDescent="0.25">
      <c r="A4933" s="30" t="s">
        <v>148</v>
      </c>
      <c r="B4933" s="30" t="s">
        <v>21</v>
      </c>
      <c r="C4933" s="31" t="s">
        <v>23</v>
      </c>
      <c r="D4933" s="31" t="s">
        <v>37</v>
      </c>
      <c r="E4933" s="30">
        <v>1267715.65888</v>
      </c>
      <c r="F4933" s="32">
        <v>44500</v>
      </c>
    </row>
    <row r="4934" spans="1:6" x14ac:dyDescent="0.25">
      <c r="A4934" s="30" t="s">
        <v>148</v>
      </c>
      <c r="B4934" s="30" t="s">
        <v>21</v>
      </c>
      <c r="C4934" s="31" t="s">
        <v>30</v>
      </c>
      <c r="D4934" s="31" t="s">
        <v>37</v>
      </c>
      <c r="E4934" s="30">
        <v>99166.474000000002</v>
      </c>
      <c r="F4934" s="32">
        <v>44500</v>
      </c>
    </row>
    <row r="4935" spans="1:6" x14ac:dyDescent="0.25">
      <c r="A4935" s="30" t="s">
        <v>148</v>
      </c>
      <c r="B4935" s="30" t="s">
        <v>21</v>
      </c>
      <c r="C4935" s="31" t="s">
        <v>31</v>
      </c>
      <c r="D4935" s="31" t="s">
        <v>37</v>
      </c>
      <c r="E4935" s="30">
        <v>20488.082999999999</v>
      </c>
      <c r="F4935" s="32">
        <v>44500</v>
      </c>
    </row>
    <row r="4936" spans="1:6" x14ac:dyDescent="0.25">
      <c r="A4936" s="30" t="s">
        <v>148</v>
      </c>
      <c r="B4936" s="30" t="s">
        <v>21</v>
      </c>
      <c r="C4936" s="31" t="s">
        <v>20</v>
      </c>
      <c r="D4936" s="31" t="s">
        <v>57</v>
      </c>
      <c r="E4936" s="30">
        <v>778378.86748999998</v>
      </c>
      <c r="F4936" s="32">
        <v>44500</v>
      </c>
    </row>
    <row r="4937" spans="1:6" x14ac:dyDescent="0.25">
      <c r="A4937" s="30" t="s">
        <v>148</v>
      </c>
      <c r="B4937" s="30" t="s">
        <v>21</v>
      </c>
      <c r="C4937" s="31" t="s">
        <v>9</v>
      </c>
      <c r="D4937" s="31" t="s">
        <v>57</v>
      </c>
      <c r="E4937" s="30">
        <v>68813.242280000006</v>
      </c>
      <c r="F4937" s="32">
        <v>44500</v>
      </c>
    </row>
    <row r="4938" spans="1:6" x14ac:dyDescent="0.25">
      <c r="A4938" s="30" t="s">
        <v>148</v>
      </c>
      <c r="B4938" s="30" t="s">
        <v>21</v>
      </c>
      <c r="C4938" s="31" t="s">
        <v>13</v>
      </c>
      <c r="D4938" s="31" t="s">
        <v>57</v>
      </c>
      <c r="E4938" s="30">
        <v>12409.385</v>
      </c>
      <c r="F4938" s="32">
        <v>44500</v>
      </c>
    </row>
    <row r="4939" spans="1:6" x14ac:dyDescent="0.25">
      <c r="A4939" s="30" t="s">
        <v>148</v>
      </c>
      <c r="B4939" s="30" t="s">
        <v>21</v>
      </c>
      <c r="C4939" s="31" t="s">
        <v>12</v>
      </c>
      <c r="D4939" s="31" t="s">
        <v>57</v>
      </c>
      <c r="E4939" s="30">
        <v>1144.4269999999999</v>
      </c>
      <c r="F4939" s="32">
        <v>44500</v>
      </c>
    </row>
    <row r="4940" spans="1:6" x14ac:dyDescent="0.25">
      <c r="A4940" s="30" t="s">
        <v>148</v>
      </c>
      <c r="B4940" s="30" t="s">
        <v>21</v>
      </c>
      <c r="C4940" s="31" t="s">
        <v>22</v>
      </c>
      <c r="D4940" s="31" t="s">
        <v>57</v>
      </c>
      <c r="E4940" s="30">
        <v>73631.468999999997</v>
      </c>
      <c r="F4940" s="32">
        <v>44500</v>
      </c>
    </row>
    <row r="4941" spans="1:6" x14ac:dyDescent="0.25">
      <c r="A4941" s="30" t="s">
        <v>148</v>
      </c>
      <c r="B4941" s="30" t="s">
        <v>21</v>
      </c>
      <c r="C4941" s="31" t="s">
        <v>34</v>
      </c>
      <c r="D4941" s="31" t="s">
        <v>57</v>
      </c>
      <c r="E4941" s="30">
        <v>42857.627289999997</v>
      </c>
      <c r="F4941" s="32">
        <v>44500</v>
      </c>
    </row>
    <row r="4942" spans="1:6" x14ac:dyDescent="0.25">
      <c r="A4942" s="30" t="s">
        <v>148</v>
      </c>
      <c r="B4942" s="30" t="s">
        <v>21</v>
      </c>
      <c r="C4942" s="31" t="s">
        <v>23</v>
      </c>
      <c r="D4942" s="31" t="s">
        <v>57</v>
      </c>
      <c r="E4942" s="30">
        <v>99094.575349999999</v>
      </c>
      <c r="F4942" s="32">
        <v>44500</v>
      </c>
    </row>
    <row r="4943" spans="1:6" x14ac:dyDescent="0.25">
      <c r="A4943" s="30" t="s">
        <v>148</v>
      </c>
      <c r="B4943" s="30" t="s">
        <v>21</v>
      </c>
      <c r="C4943" s="31" t="s">
        <v>20</v>
      </c>
      <c r="D4943" s="31" t="s">
        <v>47</v>
      </c>
      <c r="E4943" s="30">
        <v>1824397.6200700002</v>
      </c>
      <c r="F4943" s="32">
        <v>44500</v>
      </c>
    </row>
    <row r="4944" spans="1:6" x14ac:dyDescent="0.25">
      <c r="A4944" s="30" t="s">
        <v>148</v>
      </c>
      <c r="B4944" s="30" t="s">
        <v>21</v>
      </c>
      <c r="C4944" s="31" t="s">
        <v>9</v>
      </c>
      <c r="D4944" s="31" t="s">
        <v>47</v>
      </c>
      <c r="E4944" s="30">
        <v>36071.879999999997</v>
      </c>
      <c r="F4944" s="32">
        <v>44500</v>
      </c>
    </row>
    <row r="4945" spans="1:6" x14ac:dyDescent="0.25">
      <c r="A4945" s="30" t="s">
        <v>148</v>
      </c>
      <c r="B4945" s="30" t="s">
        <v>21</v>
      </c>
      <c r="C4945" s="31" t="s">
        <v>13</v>
      </c>
      <c r="D4945" s="31" t="s">
        <v>47</v>
      </c>
      <c r="E4945" s="30">
        <v>17844.333999999999</v>
      </c>
      <c r="F4945" s="32">
        <v>44500</v>
      </c>
    </row>
    <row r="4946" spans="1:6" x14ac:dyDescent="0.25">
      <c r="A4946" s="30" t="s">
        <v>148</v>
      </c>
      <c r="B4946" s="30" t="s">
        <v>21</v>
      </c>
      <c r="C4946" s="31" t="s">
        <v>17</v>
      </c>
      <c r="D4946" s="31" t="s">
        <v>47</v>
      </c>
      <c r="E4946" s="30">
        <v>1346.5309999999999</v>
      </c>
      <c r="F4946" s="32">
        <v>44500</v>
      </c>
    </row>
    <row r="4947" spans="1:6" x14ac:dyDescent="0.25">
      <c r="A4947" s="30" t="s">
        <v>148</v>
      </c>
      <c r="B4947" s="30" t="s">
        <v>21</v>
      </c>
      <c r="C4947" s="31" t="s">
        <v>12</v>
      </c>
      <c r="D4947" s="31" t="s">
        <v>47</v>
      </c>
      <c r="E4947" s="30">
        <v>7352.9790000000003</v>
      </c>
      <c r="F4947" s="32">
        <v>44500</v>
      </c>
    </row>
    <row r="4948" spans="1:6" x14ac:dyDescent="0.25">
      <c r="A4948" s="30" t="s">
        <v>148</v>
      </c>
      <c r="B4948" s="30" t="s">
        <v>21</v>
      </c>
      <c r="C4948" s="31" t="s">
        <v>10</v>
      </c>
      <c r="D4948" s="31" t="s">
        <v>47</v>
      </c>
      <c r="E4948" s="30">
        <v>10910</v>
      </c>
      <c r="F4948" s="32">
        <v>44500</v>
      </c>
    </row>
    <row r="4949" spans="1:6" x14ac:dyDescent="0.25">
      <c r="A4949" s="30" t="s">
        <v>148</v>
      </c>
      <c r="B4949" s="30" t="s">
        <v>21</v>
      </c>
      <c r="C4949" s="31" t="s">
        <v>22</v>
      </c>
      <c r="D4949" s="31" t="s">
        <v>47</v>
      </c>
      <c r="E4949" s="30">
        <v>117499.29478</v>
      </c>
      <c r="F4949" s="32">
        <v>44500</v>
      </c>
    </row>
    <row r="4950" spans="1:6" x14ac:dyDescent="0.25">
      <c r="A4950" s="30" t="s">
        <v>148</v>
      </c>
      <c r="B4950" s="30" t="s">
        <v>21</v>
      </c>
      <c r="C4950" s="31" t="s">
        <v>34</v>
      </c>
      <c r="D4950" s="31" t="s">
        <v>47</v>
      </c>
      <c r="E4950" s="30">
        <v>43002.309700000005</v>
      </c>
      <c r="F4950" s="32">
        <v>44500</v>
      </c>
    </row>
    <row r="4951" spans="1:6" x14ac:dyDescent="0.25">
      <c r="A4951" s="30" t="s">
        <v>148</v>
      </c>
      <c r="B4951" s="30" t="s">
        <v>21</v>
      </c>
      <c r="C4951" s="31" t="s">
        <v>6</v>
      </c>
      <c r="D4951" s="31" t="s">
        <v>47</v>
      </c>
      <c r="E4951" s="30">
        <v>2620.56</v>
      </c>
      <c r="F4951" s="32">
        <v>44500</v>
      </c>
    </row>
    <row r="4952" spans="1:6" x14ac:dyDescent="0.25">
      <c r="A4952" s="30" t="s">
        <v>148</v>
      </c>
      <c r="B4952" s="30" t="s">
        <v>21</v>
      </c>
      <c r="C4952" s="31" t="s">
        <v>8</v>
      </c>
      <c r="D4952" s="31" t="s">
        <v>47</v>
      </c>
      <c r="E4952" s="30">
        <v>196154.58</v>
      </c>
      <c r="F4952" s="32">
        <v>44500</v>
      </c>
    </row>
    <row r="4953" spans="1:6" x14ac:dyDescent="0.25">
      <c r="A4953" s="30" t="s">
        <v>148</v>
      </c>
      <c r="B4953" s="30" t="s">
        <v>21</v>
      </c>
      <c r="C4953" s="31" t="s">
        <v>23</v>
      </c>
      <c r="D4953" s="31" t="s">
        <v>47</v>
      </c>
      <c r="E4953" s="30">
        <v>451234.41427000001</v>
      </c>
      <c r="F4953" s="32">
        <v>44500</v>
      </c>
    </row>
    <row r="4954" spans="1:6" x14ac:dyDescent="0.25">
      <c r="A4954" s="30" t="s">
        <v>148</v>
      </c>
      <c r="B4954" s="30" t="s">
        <v>21</v>
      </c>
      <c r="C4954" s="31" t="s">
        <v>30</v>
      </c>
      <c r="D4954" s="31" t="s">
        <v>47</v>
      </c>
      <c r="E4954" s="30">
        <v>29981.898000000001</v>
      </c>
      <c r="F4954" s="32">
        <v>44500</v>
      </c>
    </row>
    <row r="4955" spans="1:6" x14ac:dyDescent="0.25">
      <c r="A4955" s="30" t="s">
        <v>54</v>
      </c>
      <c r="B4955" s="30" t="s">
        <v>21</v>
      </c>
      <c r="C4955" s="31" t="s">
        <v>55</v>
      </c>
      <c r="D4955" s="31" t="s">
        <v>7</v>
      </c>
      <c r="E4955" s="30">
        <v>288959</v>
      </c>
      <c r="F4955" s="32">
        <v>44500</v>
      </c>
    </row>
    <row r="4956" spans="1:6" x14ac:dyDescent="0.25">
      <c r="A4956" s="30" t="s">
        <v>54</v>
      </c>
      <c r="B4956" s="30" t="s">
        <v>21</v>
      </c>
      <c r="C4956" s="31" t="s">
        <v>31</v>
      </c>
      <c r="D4956" s="31" t="s">
        <v>7</v>
      </c>
      <c r="E4956" s="30">
        <v>26424</v>
      </c>
      <c r="F4956" s="32">
        <v>44500</v>
      </c>
    </row>
    <row r="4957" spans="1:6" x14ac:dyDescent="0.25">
      <c r="A4957" s="30" t="s">
        <v>54</v>
      </c>
      <c r="B4957" s="30" t="s">
        <v>21</v>
      </c>
      <c r="C4957" s="31" t="s">
        <v>31</v>
      </c>
      <c r="D4957" s="31" t="s">
        <v>16</v>
      </c>
      <c r="E4957" s="30">
        <v>49880</v>
      </c>
      <c r="F4957" s="32">
        <v>44500</v>
      </c>
    </row>
    <row r="4958" spans="1:6" x14ac:dyDescent="0.25">
      <c r="A4958" s="30" t="s">
        <v>54</v>
      </c>
      <c r="B4958" s="30" t="s">
        <v>21</v>
      </c>
      <c r="C4958" s="31" t="s">
        <v>31</v>
      </c>
      <c r="D4958" s="31" t="s">
        <v>11</v>
      </c>
      <c r="E4958" s="30">
        <v>90989</v>
      </c>
      <c r="F4958" s="32">
        <v>44500</v>
      </c>
    </row>
    <row r="4959" spans="1:6" x14ac:dyDescent="0.25">
      <c r="A4959" s="30" t="s">
        <v>54</v>
      </c>
      <c r="B4959" s="30" t="s">
        <v>21</v>
      </c>
      <c r="C4959" s="31" t="s">
        <v>31</v>
      </c>
      <c r="D4959" s="31" t="s">
        <v>18</v>
      </c>
      <c r="E4959" s="30">
        <v>56</v>
      </c>
      <c r="F4959" s="32">
        <v>44500</v>
      </c>
    </row>
    <row r="4960" spans="1:6" x14ac:dyDescent="0.25">
      <c r="A4960" s="30" t="s">
        <v>54</v>
      </c>
      <c r="B4960" s="30" t="s">
        <v>21</v>
      </c>
      <c r="C4960" s="31" t="s">
        <v>31</v>
      </c>
      <c r="D4960" s="31" t="s">
        <v>26</v>
      </c>
      <c r="E4960" s="30">
        <v>49816</v>
      </c>
      <c r="F4960" s="32">
        <v>44500</v>
      </c>
    </row>
    <row r="4961" spans="1:6" x14ac:dyDescent="0.25">
      <c r="A4961" s="30" t="s">
        <v>54</v>
      </c>
      <c r="B4961" s="30" t="s">
        <v>21</v>
      </c>
      <c r="C4961" s="31" t="s">
        <v>55</v>
      </c>
      <c r="D4961" s="31" t="s">
        <v>32</v>
      </c>
      <c r="E4961" s="30">
        <v>1205411</v>
      </c>
      <c r="F4961" s="32">
        <v>44500</v>
      </c>
    </row>
    <row r="4962" spans="1:6" x14ac:dyDescent="0.25">
      <c r="A4962" s="30" t="s">
        <v>54</v>
      </c>
      <c r="B4962" s="30" t="s">
        <v>21</v>
      </c>
      <c r="C4962" s="31" t="s">
        <v>31</v>
      </c>
      <c r="D4962" s="31" t="s">
        <v>39</v>
      </c>
      <c r="E4962" s="30">
        <v>9963</v>
      </c>
      <c r="F4962" s="32">
        <v>44500</v>
      </c>
    </row>
    <row r="4963" spans="1:6" x14ac:dyDescent="0.25">
      <c r="A4963" s="30" t="s">
        <v>54</v>
      </c>
      <c r="B4963" s="30" t="s">
        <v>21</v>
      </c>
      <c r="C4963" s="31" t="s">
        <v>31</v>
      </c>
      <c r="D4963" s="31" t="s">
        <v>46</v>
      </c>
      <c r="E4963" s="30">
        <v>9963</v>
      </c>
      <c r="F4963" s="32">
        <v>44500</v>
      </c>
    </row>
    <row r="4964" spans="1:6" x14ac:dyDescent="0.25">
      <c r="A4964" s="30" t="s">
        <v>54</v>
      </c>
      <c r="B4964" s="30" t="s">
        <v>21</v>
      </c>
      <c r="C4964" s="31" t="s">
        <v>31</v>
      </c>
      <c r="D4964" s="31" t="s">
        <v>44</v>
      </c>
      <c r="E4964" s="30">
        <v>19925</v>
      </c>
      <c r="F4964" s="32">
        <v>44500</v>
      </c>
    </row>
    <row r="4965" spans="1:6" x14ac:dyDescent="0.25">
      <c r="A4965" s="30" t="s">
        <v>54</v>
      </c>
      <c r="B4965" s="30" t="s">
        <v>21</v>
      </c>
      <c r="C4965" s="31" t="s">
        <v>55</v>
      </c>
      <c r="D4965" s="31" t="s">
        <v>45</v>
      </c>
      <c r="E4965" s="30">
        <v>319576</v>
      </c>
      <c r="F4965" s="32">
        <v>44500</v>
      </c>
    </row>
    <row r="4966" spans="1:6" x14ac:dyDescent="0.25">
      <c r="A4966" s="30" t="s">
        <v>54</v>
      </c>
      <c r="B4966" s="30" t="s">
        <v>21</v>
      </c>
      <c r="C4966" s="31" t="s">
        <v>55</v>
      </c>
      <c r="D4966" s="31" t="s">
        <v>56</v>
      </c>
      <c r="E4966" s="30">
        <v>492283</v>
      </c>
      <c r="F4966" s="32">
        <v>44500</v>
      </c>
    </row>
    <row r="4967" spans="1:6" x14ac:dyDescent="0.25">
      <c r="A4967" s="30" t="s">
        <v>54</v>
      </c>
      <c r="B4967" s="30" t="s">
        <v>21</v>
      </c>
      <c r="C4967" s="31" t="s">
        <v>55</v>
      </c>
      <c r="D4967" s="31" t="s">
        <v>37</v>
      </c>
      <c r="E4967" s="30">
        <v>109904</v>
      </c>
      <c r="F4967" s="32">
        <v>44500</v>
      </c>
    </row>
    <row r="4968" spans="1:6" x14ac:dyDescent="0.25">
      <c r="A4968" s="30" t="s">
        <v>54</v>
      </c>
      <c r="B4968" s="30" t="s">
        <v>21</v>
      </c>
      <c r="C4968" s="31" t="s">
        <v>31</v>
      </c>
      <c r="D4968" s="31" t="s">
        <v>57</v>
      </c>
      <c r="E4968" s="30">
        <v>63681</v>
      </c>
      <c r="F4968" s="32">
        <v>44500</v>
      </c>
    </row>
    <row r="4969" spans="1:6" x14ac:dyDescent="0.25">
      <c r="A4969" s="30" t="s">
        <v>54</v>
      </c>
      <c r="B4969" s="30" t="s">
        <v>21</v>
      </c>
      <c r="C4969" s="31" t="s">
        <v>55</v>
      </c>
      <c r="D4969" s="31" t="s">
        <v>36</v>
      </c>
      <c r="E4969" s="30">
        <v>232190</v>
      </c>
      <c r="F4969" s="32">
        <v>44500</v>
      </c>
    </row>
    <row r="4970" spans="1:6" x14ac:dyDescent="0.25">
      <c r="A4970" s="30" t="s">
        <v>54</v>
      </c>
      <c r="B4970" s="30" t="s">
        <v>21</v>
      </c>
      <c r="C4970" s="31" t="s">
        <v>31</v>
      </c>
      <c r="D4970" s="31" t="s">
        <v>36</v>
      </c>
      <c r="E4970" s="30">
        <v>1451</v>
      </c>
      <c r="F4970" s="32">
        <v>44500</v>
      </c>
    </row>
    <row r="4971" spans="1:6" x14ac:dyDescent="0.25">
      <c r="A4971" s="30" t="s">
        <v>151</v>
      </c>
      <c r="B4971" s="30" t="s">
        <v>21</v>
      </c>
      <c r="C4971" s="31" t="s">
        <v>20</v>
      </c>
      <c r="D4971" s="31" t="s">
        <v>7</v>
      </c>
      <c r="E4971" s="30">
        <v>104224480</v>
      </c>
      <c r="F4971" s="32">
        <v>44500</v>
      </c>
    </row>
    <row r="4972" spans="1:6" x14ac:dyDescent="0.25">
      <c r="A4972" s="30" t="s">
        <v>151</v>
      </c>
      <c r="B4972" s="30" t="s">
        <v>21</v>
      </c>
      <c r="C4972" s="31" t="s">
        <v>9</v>
      </c>
      <c r="D4972" s="31" t="s">
        <v>7</v>
      </c>
      <c r="E4972" s="30">
        <v>14685926</v>
      </c>
      <c r="F4972" s="32">
        <v>44500</v>
      </c>
    </row>
    <row r="4973" spans="1:6" x14ac:dyDescent="0.25">
      <c r="A4973" s="30" t="s">
        <v>151</v>
      </c>
      <c r="B4973" s="30" t="s">
        <v>21</v>
      </c>
      <c r="C4973" s="31" t="s">
        <v>13</v>
      </c>
      <c r="D4973" s="31" t="s">
        <v>7</v>
      </c>
      <c r="E4973" s="30">
        <v>1415194</v>
      </c>
      <c r="F4973" s="32">
        <v>44500</v>
      </c>
    </row>
    <row r="4974" spans="1:6" x14ac:dyDescent="0.25">
      <c r="A4974" s="30" t="s">
        <v>151</v>
      </c>
      <c r="B4974" s="30" t="s">
        <v>21</v>
      </c>
      <c r="C4974" s="31" t="s">
        <v>17</v>
      </c>
      <c r="D4974" s="31" t="s">
        <v>7</v>
      </c>
      <c r="E4974" s="30">
        <v>8332197</v>
      </c>
      <c r="F4974" s="32">
        <v>44500</v>
      </c>
    </row>
    <row r="4975" spans="1:6" x14ac:dyDescent="0.25">
      <c r="A4975" s="30" t="s">
        <v>151</v>
      </c>
      <c r="B4975" s="30" t="s">
        <v>21</v>
      </c>
      <c r="C4975" s="31" t="s">
        <v>12</v>
      </c>
      <c r="D4975" s="31" t="s">
        <v>7</v>
      </c>
      <c r="E4975" s="30">
        <v>2134712</v>
      </c>
      <c r="F4975" s="32">
        <v>44500</v>
      </c>
    </row>
    <row r="4976" spans="1:6" x14ac:dyDescent="0.25">
      <c r="A4976" s="30" t="s">
        <v>151</v>
      </c>
      <c r="B4976" s="30" t="s">
        <v>21</v>
      </c>
      <c r="C4976" s="31" t="s">
        <v>10</v>
      </c>
      <c r="D4976" s="31" t="s">
        <v>7</v>
      </c>
      <c r="E4976" s="30">
        <v>10424248</v>
      </c>
      <c r="F4976" s="32">
        <v>44500</v>
      </c>
    </row>
    <row r="4977" spans="1:6" x14ac:dyDescent="0.25">
      <c r="A4977" s="30" t="s">
        <v>151</v>
      </c>
      <c r="B4977" s="30" t="s">
        <v>21</v>
      </c>
      <c r="C4977" s="31" t="s">
        <v>14</v>
      </c>
      <c r="D4977" s="31" t="s">
        <v>7</v>
      </c>
      <c r="E4977" s="30">
        <v>7571568</v>
      </c>
      <c r="F4977" s="32">
        <v>44500</v>
      </c>
    </row>
    <row r="4978" spans="1:6" x14ac:dyDescent="0.25">
      <c r="A4978" s="30" t="s">
        <v>151</v>
      </c>
      <c r="B4978" s="30" t="s">
        <v>21</v>
      </c>
      <c r="C4978" s="31" t="s">
        <v>19</v>
      </c>
      <c r="D4978" s="31" t="s">
        <v>7</v>
      </c>
      <c r="E4978" s="30">
        <v>9732328</v>
      </c>
      <c r="F4978" s="32">
        <v>44500</v>
      </c>
    </row>
    <row r="4979" spans="1:6" x14ac:dyDescent="0.25">
      <c r="A4979" s="30" t="s">
        <v>151</v>
      </c>
      <c r="B4979" s="30" t="s">
        <v>21</v>
      </c>
      <c r="C4979" s="31" t="s">
        <v>15</v>
      </c>
      <c r="D4979" s="31" t="s">
        <v>7</v>
      </c>
      <c r="E4979" s="30">
        <v>2317804</v>
      </c>
      <c r="F4979" s="32">
        <v>44500</v>
      </c>
    </row>
    <row r="4980" spans="1:6" x14ac:dyDescent="0.25">
      <c r="A4980" s="30" t="s">
        <v>151</v>
      </c>
      <c r="B4980" s="30" t="s">
        <v>21</v>
      </c>
      <c r="C4980" s="31" t="s">
        <v>51</v>
      </c>
      <c r="D4980" s="31" t="s">
        <v>7</v>
      </c>
      <c r="E4980" s="30">
        <v>18500</v>
      </c>
      <c r="F4980" s="32">
        <v>44500</v>
      </c>
    </row>
    <row r="4981" spans="1:6" x14ac:dyDescent="0.25">
      <c r="A4981" s="30" t="s">
        <v>151</v>
      </c>
      <c r="B4981" s="30" t="s">
        <v>21</v>
      </c>
      <c r="C4981" s="31" t="s">
        <v>35</v>
      </c>
      <c r="D4981" s="31" t="s">
        <v>7</v>
      </c>
      <c r="E4981" s="30">
        <v>264641</v>
      </c>
      <c r="F4981" s="32">
        <v>44500</v>
      </c>
    </row>
    <row r="4982" spans="1:6" x14ac:dyDescent="0.25">
      <c r="A4982" s="30" t="s">
        <v>151</v>
      </c>
      <c r="B4982" s="30" t="s">
        <v>21</v>
      </c>
      <c r="C4982" s="31" t="s">
        <v>29</v>
      </c>
      <c r="D4982" s="31" t="s">
        <v>7</v>
      </c>
      <c r="E4982" s="30">
        <v>654326</v>
      </c>
      <c r="F4982" s="32">
        <v>44500</v>
      </c>
    </row>
    <row r="4983" spans="1:6" x14ac:dyDescent="0.25">
      <c r="A4983" s="30" t="s">
        <v>151</v>
      </c>
      <c r="B4983" s="30" t="s">
        <v>21</v>
      </c>
      <c r="C4983" s="31" t="s">
        <v>6</v>
      </c>
      <c r="D4983" s="31" t="s">
        <v>7</v>
      </c>
      <c r="E4983" s="30">
        <v>3208385</v>
      </c>
      <c r="F4983" s="32">
        <v>44500</v>
      </c>
    </row>
    <row r="4984" spans="1:6" x14ac:dyDescent="0.25">
      <c r="A4984" s="30" t="s">
        <v>151</v>
      </c>
      <c r="B4984" s="30" t="s">
        <v>21</v>
      </c>
      <c r="C4984" s="31" t="s">
        <v>8</v>
      </c>
      <c r="D4984" s="31" t="s">
        <v>7</v>
      </c>
      <c r="E4984" s="30">
        <v>32369028</v>
      </c>
      <c r="F4984" s="32">
        <v>44500</v>
      </c>
    </row>
    <row r="4985" spans="1:6" x14ac:dyDescent="0.25">
      <c r="A4985" s="30" t="s">
        <v>151</v>
      </c>
      <c r="B4985" s="30" t="s">
        <v>21</v>
      </c>
      <c r="C4985" s="31" t="s">
        <v>43</v>
      </c>
      <c r="D4985" s="31" t="s">
        <v>7</v>
      </c>
      <c r="E4985" s="30">
        <v>146882928</v>
      </c>
      <c r="F4985" s="32">
        <v>44500</v>
      </c>
    </row>
    <row r="4986" spans="1:6" x14ac:dyDescent="0.25">
      <c r="A4986" s="30" t="s">
        <v>151</v>
      </c>
      <c r="B4986" s="30" t="s">
        <v>21</v>
      </c>
      <c r="C4986" s="31" t="s">
        <v>20</v>
      </c>
      <c r="D4986" s="31" t="s">
        <v>16</v>
      </c>
      <c r="E4986" s="30">
        <v>7326943</v>
      </c>
      <c r="F4986" s="32">
        <v>44500</v>
      </c>
    </row>
    <row r="4987" spans="1:6" x14ac:dyDescent="0.25">
      <c r="A4987" s="30" t="s">
        <v>151</v>
      </c>
      <c r="B4987" s="30" t="s">
        <v>21</v>
      </c>
      <c r="C4987" s="31" t="s">
        <v>9</v>
      </c>
      <c r="D4987" s="31" t="s">
        <v>16</v>
      </c>
      <c r="E4987" s="30">
        <v>3489287</v>
      </c>
      <c r="F4987" s="32">
        <v>44500</v>
      </c>
    </row>
    <row r="4988" spans="1:6" x14ac:dyDescent="0.25">
      <c r="A4988" s="30" t="s">
        <v>151</v>
      </c>
      <c r="B4988" s="30" t="s">
        <v>21</v>
      </c>
      <c r="C4988" s="31" t="s">
        <v>13</v>
      </c>
      <c r="D4988" s="31" t="s">
        <v>16</v>
      </c>
      <c r="E4988" s="30">
        <v>244240</v>
      </c>
      <c r="F4988" s="32">
        <v>44500</v>
      </c>
    </row>
    <row r="4989" spans="1:6" x14ac:dyDescent="0.25">
      <c r="A4989" s="30" t="s">
        <v>151</v>
      </c>
      <c r="B4989" s="30" t="s">
        <v>21</v>
      </c>
      <c r="C4989" s="31" t="s">
        <v>17</v>
      </c>
      <c r="D4989" s="31" t="s">
        <v>16</v>
      </c>
      <c r="E4989" s="30">
        <v>1456920</v>
      </c>
      <c r="F4989" s="32">
        <v>44500</v>
      </c>
    </row>
    <row r="4990" spans="1:6" x14ac:dyDescent="0.25">
      <c r="A4990" s="30" t="s">
        <v>151</v>
      </c>
      <c r="B4990" s="30" t="s">
        <v>21</v>
      </c>
      <c r="C4990" s="31" t="s">
        <v>12</v>
      </c>
      <c r="D4990" s="31" t="s">
        <v>16</v>
      </c>
      <c r="E4990" s="30">
        <v>3023569</v>
      </c>
      <c r="F4990" s="32">
        <v>44500</v>
      </c>
    </row>
    <row r="4991" spans="1:6" x14ac:dyDescent="0.25">
      <c r="A4991" s="30" t="s">
        <v>151</v>
      </c>
      <c r="B4991" s="30" t="s">
        <v>21</v>
      </c>
      <c r="C4991" s="31" t="s">
        <v>10</v>
      </c>
      <c r="D4991" s="31" t="s">
        <v>16</v>
      </c>
      <c r="E4991" s="30">
        <v>1025342</v>
      </c>
      <c r="F4991" s="32">
        <v>44500</v>
      </c>
    </row>
    <row r="4992" spans="1:6" x14ac:dyDescent="0.25">
      <c r="A4992" s="30" t="s">
        <v>151</v>
      </c>
      <c r="B4992" s="30" t="s">
        <v>21</v>
      </c>
      <c r="C4992" s="31" t="s">
        <v>14</v>
      </c>
      <c r="D4992" s="31" t="s">
        <v>16</v>
      </c>
      <c r="E4992" s="30">
        <v>195123</v>
      </c>
      <c r="F4992" s="32">
        <v>44500</v>
      </c>
    </row>
    <row r="4993" spans="1:6" x14ac:dyDescent="0.25">
      <c r="A4993" s="30" t="s">
        <v>151</v>
      </c>
      <c r="B4993" s="30" t="s">
        <v>21</v>
      </c>
      <c r="C4993" s="31" t="s">
        <v>19</v>
      </c>
      <c r="D4993" s="31" t="s">
        <v>16</v>
      </c>
      <c r="E4993" s="30">
        <v>18561</v>
      </c>
      <c r="F4993" s="32">
        <v>44500</v>
      </c>
    </row>
    <row r="4994" spans="1:6" x14ac:dyDescent="0.25">
      <c r="A4994" s="30" t="s">
        <v>151</v>
      </c>
      <c r="B4994" s="30" t="s">
        <v>21</v>
      </c>
      <c r="C4994" s="31" t="s">
        <v>15</v>
      </c>
      <c r="D4994" s="31" t="s">
        <v>16</v>
      </c>
      <c r="E4994" s="30">
        <v>111618</v>
      </c>
      <c r="F4994" s="32">
        <v>44500</v>
      </c>
    </row>
    <row r="4995" spans="1:6" x14ac:dyDescent="0.25">
      <c r="A4995" s="30" t="s">
        <v>151</v>
      </c>
      <c r="B4995" s="30" t="s">
        <v>21</v>
      </c>
      <c r="C4995" s="31" t="s">
        <v>51</v>
      </c>
      <c r="D4995" s="31" t="s">
        <v>16</v>
      </c>
      <c r="E4995" s="30">
        <v>130282</v>
      </c>
      <c r="F4995" s="32">
        <v>44500</v>
      </c>
    </row>
    <row r="4996" spans="1:6" x14ac:dyDescent="0.25">
      <c r="A4996" s="30" t="s">
        <v>151</v>
      </c>
      <c r="B4996" s="30" t="s">
        <v>21</v>
      </c>
      <c r="C4996" s="31" t="s">
        <v>35</v>
      </c>
      <c r="D4996" s="31" t="s">
        <v>16</v>
      </c>
      <c r="E4996" s="30">
        <v>64706</v>
      </c>
      <c r="F4996" s="32">
        <v>44500</v>
      </c>
    </row>
    <row r="4997" spans="1:6" x14ac:dyDescent="0.25">
      <c r="A4997" s="30" t="s">
        <v>151</v>
      </c>
      <c r="B4997" s="30" t="s">
        <v>21</v>
      </c>
      <c r="C4997" s="31" t="s">
        <v>6</v>
      </c>
      <c r="D4997" s="31" t="s">
        <v>16</v>
      </c>
      <c r="E4997" s="30">
        <v>65380</v>
      </c>
      <c r="F4997" s="32">
        <v>44500</v>
      </c>
    </row>
    <row r="4998" spans="1:6" x14ac:dyDescent="0.25">
      <c r="A4998" s="30" t="s">
        <v>151</v>
      </c>
      <c r="B4998" s="30" t="s">
        <v>21</v>
      </c>
      <c r="C4998" s="31" t="s">
        <v>8</v>
      </c>
      <c r="D4998" s="31" t="s">
        <v>16</v>
      </c>
      <c r="E4998" s="30">
        <v>735590</v>
      </c>
      <c r="F4998" s="32">
        <v>44500</v>
      </c>
    </row>
    <row r="4999" spans="1:6" x14ac:dyDescent="0.25">
      <c r="A4999" s="30" t="s">
        <v>151</v>
      </c>
      <c r="B4999" s="30" t="s">
        <v>21</v>
      </c>
      <c r="C4999" s="31" t="s">
        <v>43</v>
      </c>
      <c r="D4999" s="31" t="s">
        <v>16</v>
      </c>
      <c r="E4999" s="30">
        <v>1566404</v>
      </c>
      <c r="F4999" s="32">
        <v>44500</v>
      </c>
    </row>
    <row r="5000" spans="1:6" x14ac:dyDescent="0.25">
      <c r="A5000" s="30" t="s">
        <v>151</v>
      </c>
      <c r="B5000" s="30" t="s">
        <v>21</v>
      </c>
      <c r="C5000" s="31" t="s">
        <v>20</v>
      </c>
      <c r="D5000" s="31" t="s">
        <v>11</v>
      </c>
      <c r="E5000" s="30">
        <v>9205285</v>
      </c>
      <c r="F5000" s="32">
        <v>44500</v>
      </c>
    </row>
    <row r="5001" spans="1:6" x14ac:dyDescent="0.25">
      <c r="A5001" s="30" t="s">
        <v>151</v>
      </c>
      <c r="B5001" s="30" t="s">
        <v>21</v>
      </c>
      <c r="C5001" s="31" t="s">
        <v>9</v>
      </c>
      <c r="D5001" s="31" t="s">
        <v>11</v>
      </c>
      <c r="E5001" s="30">
        <v>-164155</v>
      </c>
      <c r="F5001" s="32">
        <v>44500</v>
      </c>
    </row>
    <row r="5002" spans="1:6" x14ac:dyDescent="0.25">
      <c r="A5002" s="30" t="s">
        <v>151</v>
      </c>
      <c r="B5002" s="30" t="s">
        <v>21</v>
      </c>
      <c r="C5002" s="31" t="s">
        <v>13</v>
      </c>
      <c r="D5002" s="31" t="s">
        <v>11</v>
      </c>
      <c r="E5002" s="30">
        <v>784235</v>
      </c>
      <c r="F5002" s="32">
        <v>44500</v>
      </c>
    </row>
    <row r="5003" spans="1:6" x14ac:dyDescent="0.25">
      <c r="A5003" s="30" t="s">
        <v>151</v>
      </c>
      <c r="B5003" s="30" t="s">
        <v>21</v>
      </c>
      <c r="C5003" s="31" t="s">
        <v>17</v>
      </c>
      <c r="D5003" s="31" t="s">
        <v>11</v>
      </c>
      <c r="E5003" s="30">
        <v>567851</v>
      </c>
      <c r="F5003" s="32">
        <v>44500</v>
      </c>
    </row>
    <row r="5004" spans="1:6" x14ac:dyDescent="0.25">
      <c r="A5004" s="30" t="s">
        <v>151</v>
      </c>
      <c r="B5004" s="30" t="s">
        <v>21</v>
      </c>
      <c r="C5004" s="31" t="s">
        <v>12</v>
      </c>
      <c r="D5004" s="31" t="s">
        <v>11</v>
      </c>
      <c r="E5004" s="30">
        <v>1611578</v>
      </c>
      <c r="F5004" s="32">
        <v>44500</v>
      </c>
    </row>
    <row r="5005" spans="1:6" x14ac:dyDescent="0.25">
      <c r="A5005" s="30" t="s">
        <v>151</v>
      </c>
      <c r="B5005" s="30" t="s">
        <v>21</v>
      </c>
      <c r="C5005" s="31" t="s">
        <v>10</v>
      </c>
      <c r="D5005" s="31" t="s">
        <v>11</v>
      </c>
      <c r="E5005" s="30">
        <v>1297249</v>
      </c>
      <c r="F5005" s="32">
        <v>44500</v>
      </c>
    </row>
    <row r="5006" spans="1:6" x14ac:dyDescent="0.25">
      <c r="A5006" s="30" t="s">
        <v>151</v>
      </c>
      <c r="B5006" s="30" t="s">
        <v>21</v>
      </c>
      <c r="C5006" s="31" t="s">
        <v>14</v>
      </c>
      <c r="D5006" s="31" t="s">
        <v>11</v>
      </c>
      <c r="E5006" s="30">
        <v>18444</v>
      </c>
      <c r="F5006" s="32">
        <v>44500</v>
      </c>
    </row>
    <row r="5007" spans="1:6" x14ac:dyDescent="0.25">
      <c r="A5007" s="30" t="s">
        <v>151</v>
      </c>
      <c r="B5007" s="30" t="s">
        <v>21</v>
      </c>
      <c r="C5007" s="31" t="s">
        <v>19</v>
      </c>
      <c r="D5007" s="31" t="s">
        <v>11</v>
      </c>
      <c r="E5007" s="30">
        <v>105088</v>
      </c>
      <c r="F5007" s="32">
        <v>44500</v>
      </c>
    </row>
    <row r="5008" spans="1:6" x14ac:dyDescent="0.25">
      <c r="A5008" s="30" t="s">
        <v>151</v>
      </c>
      <c r="B5008" s="30" t="s">
        <v>21</v>
      </c>
      <c r="C5008" s="31" t="s">
        <v>15</v>
      </c>
      <c r="D5008" s="31" t="s">
        <v>11</v>
      </c>
      <c r="E5008" s="30">
        <v>77180</v>
      </c>
      <c r="F5008" s="32">
        <v>44500</v>
      </c>
    </row>
    <row r="5009" spans="1:6" x14ac:dyDescent="0.25">
      <c r="A5009" s="30" t="s">
        <v>151</v>
      </c>
      <c r="B5009" s="30" t="s">
        <v>21</v>
      </c>
      <c r="C5009" s="31" t="s">
        <v>35</v>
      </c>
      <c r="D5009" s="31" t="s">
        <v>11</v>
      </c>
      <c r="E5009" s="30">
        <v>13783</v>
      </c>
      <c r="F5009" s="32">
        <v>44500</v>
      </c>
    </row>
    <row r="5010" spans="1:6" x14ac:dyDescent="0.25">
      <c r="A5010" s="30" t="s">
        <v>151</v>
      </c>
      <c r="B5010" s="30" t="s">
        <v>21</v>
      </c>
      <c r="C5010" s="31" t="s">
        <v>6</v>
      </c>
      <c r="D5010" s="31" t="s">
        <v>11</v>
      </c>
      <c r="E5010" s="30">
        <v>1800</v>
      </c>
      <c r="F5010" s="32">
        <v>44500</v>
      </c>
    </row>
    <row r="5011" spans="1:6" x14ac:dyDescent="0.25">
      <c r="A5011" s="30" t="s">
        <v>151</v>
      </c>
      <c r="B5011" s="30" t="s">
        <v>21</v>
      </c>
      <c r="C5011" s="31" t="s">
        <v>8</v>
      </c>
      <c r="D5011" s="31" t="s">
        <v>11</v>
      </c>
      <c r="E5011" s="30">
        <v>630653</v>
      </c>
      <c r="F5011" s="32">
        <v>44500</v>
      </c>
    </row>
    <row r="5012" spans="1:6" x14ac:dyDescent="0.25">
      <c r="A5012" s="30" t="s">
        <v>151</v>
      </c>
      <c r="B5012" s="30" t="s">
        <v>21</v>
      </c>
      <c r="C5012" s="31" t="s">
        <v>43</v>
      </c>
      <c r="D5012" s="31" t="s">
        <v>11</v>
      </c>
      <c r="E5012" s="30">
        <v>136313</v>
      </c>
      <c r="F5012" s="32">
        <v>44500</v>
      </c>
    </row>
    <row r="5013" spans="1:6" x14ac:dyDescent="0.25">
      <c r="A5013" s="30" t="s">
        <v>151</v>
      </c>
      <c r="B5013" s="30" t="s">
        <v>21</v>
      </c>
      <c r="C5013" s="31" t="s">
        <v>20</v>
      </c>
      <c r="D5013" s="31" t="s">
        <v>18</v>
      </c>
      <c r="E5013" s="30">
        <v>1111610</v>
      </c>
      <c r="F5013" s="32">
        <v>44500</v>
      </c>
    </row>
    <row r="5014" spans="1:6" x14ac:dyDescent="0.25">
      <c r="A5014" s="30" t="s">
        <v>151</v>
      </c>
      <c r="B5014" s="30" t="s">
        <v>21</v>
      </c>
      <c r="C5014" s="31" t="s">
        <v>9</v>
      </c>
      <c r="D5014" s="31" t="s">
        <v>18</v>
      </c>
      <c r="E5014" s="30">
        <v>5218416</v>
      </c>
      <c r="F5014" s="32">
        <v>44500</v>
      </c>
    </row>
    <row r="5015" spans="1:6" x14ac:dyDescent="0.25">
      <c r="A5015" s="30" t="s">
        <v>151</v>
      </c>
      <c r="B5015" s="30" t="s">
        <v>21</v>
      </c>
      <c r="C5015" s="31" t="s">
        <v>17</v>
      </c>
      <c r="D5015" s="31" t="s">
        <v>18</v>
      </c>
      <c r="E5015" s="30">
        <v>756152</v>
      </c>
      <c r="F5015" s="32">
        <v>44500</v>
      </c>
    </row>
    <row r="5016" spans="1:6" x14ac:dyDescent="0.25">
      <c r="A5016" s="30" t="s">
        <v>151</v>
      </c>
      <c r="B5016" s="30" t="s">
        <v>21</v>
      </c>
      <c r="C5016" s="31" t="s">
        <v>12</v>
      </c>
      <c r="D5016" s="31" t="s">
        <v>18</v>
      </c>
      <c r="E5016" s="30">
        <v>-21945</v>
      </c>
      <c r="F5016" s="32">
        <v>44500</v>
      </c>
    </row>
    <row r="5017" spans="1:6" x14ac:dyDescent="0.25">
      <c r="A5017" s="30" t="s">
        <v>151</v>
      </c>
      <c r="B5017" s="30" t="s">
        <v>21</v>
      </c>
      <c r="C5017" s="31" t="s">
        <v>10</v>
      </c>
      <c r="D5017" s="31" t="s">
        <v>18</v>
      </c>
      <c r="E5017" s="30">
        <v>68683</v>
      </c>
      <c r="F5017" s="32">
        <v>44500</v>
      </c>
    </row>
    <row r="5018" spans="1:6" x14ac:dyDescent="0.25">
      <c r="A5018" s="30" t="s">
        <v>151</v>
      </c>
      <c r="B5018" s="30" t="s">
        <v>21</v>
      </c>
      <c r="C5018" s="31" t="s">
        <v>14</v>
      </c>
      <c r="D5018" s="31" t="s">
        <v>18</v>
      </c>
      <c r="E5018" s="30">
        <v>94755</v>
      </c>
      <c r="F5018" s="32">
        <v>44500</v>
      </c>
    </row>
    <row r="5019" spans="1:6" x14ac:dyDescent="0.25">
      <c r="A5019" s="30" t="s">
        <v>151</v>
      </c>
      <c r="B5019" s="30" t="s">
        <v>21</v>
      </c>
      <c r="C5019" s="31" t="s">
        <v>19</v>
      </c>
      <c r="D5019" s="31" t="s">
        <v>18</v>
      </c>
      <c r="E5019" s="30">
        <v>1205244</v>
      </c>
      <c r="F5019" s="32">
        <v>44500</v>
      </c>
    </row>
    <row r="5020" spans="1:6" x14ac:dyDescent="0.25">
      <c r="A5020" s="30" t="s">
        <v>151</v>
      </c>
      <c r="B5020" s="30" t="s">
        <v>21</v>
      </c>
      <c r="C5020" s="31" t="s">
        <v>15</v>
      </c>
      <c r="D5020" s="31" t="s">
        <v>18</v>
      </c>
      <c r="E5020" s="30">
        <v>34429</v>
      </c>
      <c r="F5020" s="32">
        <v>44500</v>
      </c>
    </row>
    <row r="5021" spans="1:6" x14ac:dyDescent="0.25">
      <c r="A5021" s="30" t="s">
        <v>151</v>
      </c>
      <c r="B5021" s="30" t="s">
        <v>21</v>
      </c>
      <c r="C5021" s="31" t="s">
        <v>51</v>
      </c>
      <c r="D5021" s="31" t="s">
        <v>18</v>
      </c>
      <c r="E5021" s="30">
        <v>87230</v>
      </c>
      <c r="F5021" s="32">
        <v>44500</v>
      </c>
    </row>
    <row r="5022" spans="1:6" x14ac:dyDescent="0.25">
      <c r="A5022" s="30" t="s">
        <v>151</v>
      </c>
      <c r="B5022" s="30" t="s">
        <v>21</v>
      </c>
      <c r="C5022" s="31" t="s">
        <v>35</v>
      </c>
      <c r="D5022" s="31" t="s">
        <v>18</v>
      </c>
      <c r="E5022" s="30">
        <v>3500</v>
      </c>
      <c r="F5022" s="32">
        <v>44500</v>
      </c>
    </row>
    <row r="5023" spans="1:6" x14ac:dyDescent="0.25">
      <c r="A5023" s="30" t="s">
        <v>151</v>
      </c>
      <c r="B5023" s="30" t="s">
        <v>21</v>
      </c>
      <c r="C5023" s="31" t="s">
        <v>8</v>
      </c>
      <c r="D5023" s="31" t="s">
        <v>18</v>
      </c>
      <c r="E5023" s="30">
        <v>220367</v>
      </c>
      <c r="F5023" s="32">
        <v>44500</v>
      </c>
    </row>
    <row r="5024" spans="1:6" x14ac:dyDescent="0.25">
      <c r="A5024" s="30" t="s">
        <v>151</v>
      </c>
      <c r="B5024" s="30" t="s">
        <v>21</v>
      </c>
      <c r="C5024" s="31" t="s">
        <v>43</v>
      </c>
      <c r="D5024" s="31" t="s">
        <v>18</v>
      </c>
      <c r="E5024" s="30">
        <v>68118</v>
      </c>
      <c r="F5024" s="32">
        <v>44500</v>
      </c>
    </row>
    <row r="5025" spans="1:6" x14ac:dyDescent="0.25">
      <c r="A5025" s="30" t="s">
        <v>151</v>
      </c>
      <c r="B5025" s="30" t="s">
        <v>21</v>
      </c>
      <c r="C5025" s="31" t="s">
        <v>20</v>
      </c>
      <c r="D5025" s="31" t="s">
        <v>26</v>
      </c>
      <c r="E5025" s="30">
        <v>3731392</v>
      </c>
      <c r="F5025" s="32">
        <v>44500</v>
      </c>
    </row>
    <row r="5026" spans="1:6" x14ac:dyDescent="0.25">
      <c r="A5026" s="30" t="s">
        <v>151</v>
      </c>
      <c r="B5026" s="30" t="s">
        <v>21</v>
      </c>
      <c r="C5026" s="31" t="s">
        <v>9</v>
      </c>
      <c r="D5026" s="31" t="s">
        <v>26</v>
      </c>
      <c r="E5026" s="30">
        <v>2507026</v>
      </c>
      <c r="F5026" s="32">
        <v>44500</v>
      </c>
    </row>
    <row r="5027" spans="1:6" x14ac:dyDescent="0.25">
      <c r="A5027" s="30" t="s">
        <v>151</v>
      </c>
      <c r="B5027" s="30" t="s">
        <v>21</v>
      </c>
      <c r="C5027" s="31" t="s">
        <v>13</v>
      </c>
      <c r="D5027" s="31" t="s">
        <v>26</v>
      </c>
      <c r="E5027" s="30">
        <v>50815</v>
      </c>
      <c r="F5027" s="32">
        <v>44500</v>
      </c>
    </row>
    <row r="5028" spans="1:6" x14ac:dyDescent="0.25">
      <c r="A5028" s="30" t="s">
        <v>151</v>
      </c>
      <c r="B5028" s="30" t="s">
        <v>21</v>
      </c>
      <c r="C5028" s="31" t="s">
        <v>17</v>
      </c>
      <c r="D5028" s="31" t="s">
        <v>26</v>
      </c>
      <c r="E5028" s="30">
        <v>386117</v>
      </c>
      <c r="F5028" s="32">
        <v>44500</v>
      </c>
    </row>
    <row r="5029" spans="1:6" x14ac:dyDescent="0.25">
      <c r="A5029" s="30" t="s">
        <v>151</v>
      </c>
      <c r="B5029" s="30" t="s">
        <v>21</v>
      </c>
      <c r="C5029" s="31" t="s">
        <v>12</v>
      </c>
      <c r="D5029" s="31" t="s">
        <v>26</v>
      </c>
      <c r="E5029" s="30">
        <v>13526</v>
      </c>
      <c r="F5029" s="32">
        <v>44500</v>
      </c>
    </row>
    <row r="5030" spans="1:6" x14ac:dyDescent="0.25">
      <c r="A5030" s="30" t="s">
        <v>151</v>
      </c>
      <c r="B5030" s="30" t="s">
        <v>21</v>
      </c>
      <c r="C5030" s="31" t="s">
        <v>10</v>
      </c>
      <c r="D5030" s="31" t="s">
        <v>26</v>
      </c>
      <c r="E5030" s="30">
        <v>625427</v>
      </c>
      <c r="F5030" s="32">
        <v>44500</v>
      </c>
    </row>
    <row r="5031" spans="1:6" x14ac:dyDescent="0.25">
      <c r="A5031" s="30" t="s">
        <v>151</v>
      </c>
      <c r="B5031" s="30" t="s">
        <v>21</v>
      </c>
      <c r="C5031" s="31" t="s">
        <v>14</v>
      </c>
      <c r="D5031" s="31" t="s">
        <v>26</v>
      </c>
      <c r="E5031" s="30">
        <v>8000</v>
      </c>
      <c r="F5031" s="32">
        <v>44500</v>
      </c>
    </row>
    <row r="5032" spans="1:6" x14ac:dyDescent="0.25">
      <c r="A5032" s="30" t="s">
        <v>151</v>
      </c>
      <c r="B5032" s="30" t="s">
        <v>21</v>
      </c>
      <c r="C5032" s="31" t="s">
        <v>19</v>
      </c>
      <c r="D5032" s="31" t="s">
        <v>26</v>
      </c>
      <c r="E5032" s="30">
        <v>5272</v>
      </c>
      <c r="F5032" s="32">
        <v>44500</v>
      </c>
    </row>
    <row r="5033" spans="1:6" x14ac:dyDescent="0.25">
      <c r="A5033" s="30" t="s">
        <v>151</v>
      </c>
      <c r="B5033" s="30" t="s">
        <v>21</v>
      </c>
      <c r="C5033" s="31" t="s">
        <v>15</v>
      </c>
      <c r="D5033" s="31" t="s">
        <v>26</v>
      </c>
      <c r="E5033" s="30">
        <v>52661</v>
      </c>
      <c r="F5033" s="32">
        <v>44500</v>
      </c>
    </row>
    <row r="5034" spans="1:6" x14ac:dyDescent="0.25">
      <c r="A5034" s="30" t="s">
        <v>151</v>
      </c>
      <c r="B5034" s="30" t="s">
        <v>21</v>
      </c>
      <c r="C5034" s="31" t="s">
        <v>35</v>
      </c>
      <c r="D5034" s="31" t="s">
        <v>26</v>
      </c>
      <c r="E5034" s="30">
        <v>28444</v>
      </c>
      <c r="F5034" s="32">
        <v>44500</v>
      </c>
    </row>
    <row r="5035" spans="1:6" x14ac:dyDescent="0.25">
      <c r="A5035" s="30" t="s">
        <v>151</v>
      </c>
      <c r="B5035" s="30" t="s">
        <v>21</v>
      </c>
      <c r="C5035" s="31" t="s">
        <v>6</v>
      </c>
      <c r="D5035" s="31" t="s">
        <v>26</v>
      </c>
      <c r="E5035" s="30">
        <v>35527</v>
      </c>
      <c r="F5035" s="32">
        <v>44500</v>
      </c>
    </row>
    <row r="5036" spans="1:6" x14ac:dyDescent="0.25">
      <c r="A5036" s="30" t="s">
        <v>151</v>
      </c>
      <c r="B5036" s="30" t="s">
        <v>21</v>
      </c>
      <c r="C5036" s="31" t="s">
        <v>8</v>
      </c>
      <c r="D5036" s="31" t="s">
        <v>26</v>
      </c>
      <c r="E5036" s="30">
        <v>350551</v>
      </c>
      <c r="F5036" s="32">
        <v>44500</v>
      </c>
    </row>
    <row r="5037" spans="1:6" x14ac:dyDescent="0.25">
      <c r="A5037" s="30" t="s">
        <v>151</v>
      </c>
      <c r="B5037" s="30" t="s">
        <v>21</v>
      </c>
      <c r="C5037" s="31" t="s">
        <v>43</v>
      </c>
      <c r="D5037" s="31" t="s">
        <v>26</v>
      </c>
      <c r="E5037" s="30">
        <v>2396684</v>
      </c>
      <c r="F5037" s="32">
        <v>44500</v>
      </c>
    </row>
    <row r="5038" spans="1:6" x14ac:dyDescent="0.25">
      <c r="A5038" s="30" t="s">
        <v>151</v>
      </c>
      <c r="B5038" s="30" t="s">
        <v>21</v>
      </c>
      <c r="C5038" s="31" t="s">
        <v>20</v>
      </c>
      <c r="D5038" s="31" t="s">
        <v>32</v>
      </c>
      <c r="E5038" s="30">
        <v>535252</v>
      </c>
      <c r="F5038" s="32">
        <v>44500</v>
      </c>
    </row>
    <row r="5039" spans="1:6" x14ac:dyDescent="0.25">
      <c r="A5039" s="30" t="s">
        <v>151</v>
      </c>
      <c r="B5039" s="30" t="s">
        <v>21</v>
      </c>
      <c r="C5039" s="31" t="s">
        <v>9</v>
      </c>
      <c r="D5039" s="31" t="s">
        <v>32</v>
      </c>
      <c r="E5039" s="30">
        <v>86214</v>
      </c>
      <c r="F5039" s="32">
        <v>44500</v>
      </c>
    </row>
    <row r="5040" spans="1:6" x14ac:dyDescent="0.25">
      <c r="A5040" s="30" t="s">
        <v>151</v>
      </c>
      <c r="B5040" s="30" t="s">
        <v>21</v>
      </c>
      <c r="C5040" s="31" t="s">
        <v>17</v>
      </c>
      <c r="D5040" s="31" t="s">
        <v>32</v>
      </c>
      <c r="E5040" s="30">
        <v>41448</v>
      </c>
      <c r="F5040" s="32">
        <v>44500</v>
      </c>
    </row>
    <row r="5041" spans="1:6" x14ac:dyDescent="0.25">
      <c r="A5041" s="30" t="s">
        <v>151</v>
      </c>
      <c r="B5041" s="30" t="s">
        <v>21</v>
      </c>
      <c r="C5041" s="31" t="s">
        <v>10</v>
      </c>
      <c r="D5041" s="31" t="s">
        <v>32</v>
      </c>
      <c r="E5041" s="30">
        <v>69704</v>
      </c>
      <c r="F5041" s="32">
        <v>44500</v>
      </c>
    </row>
    <row r="5042" spans="1:6" x14ac:dyDescent="0.25">
      <c r="A5042" s="30" t="s">
        <v>151</v>
      </c>
      <c r="B5042" s="30" t="s">
        <v>21</v>
      </c>
      <c r="C5042" s="31" t="s">
        <v>19</v>
      </c>
      <c r="D5042" s="31" t="s">
        <v>32</v>
      </c>
      <c r="E5042" s="30">
        <v>3500</v>
      </c>
      <c r="F5042" s="32">
        <v>44500</v>
      </c>
    </row>
    <row r="5043" spans="1:6" x14ac:dyDescent="0.25">
      <c r="A5043" s="30" t="s">
        <v>151</v>
      </c>
      <c r="B5043" s="30" t="s">
        <v>21</v>
      </c>
      <c r="C5043" s="31" t="s">
        <v>15</v>
      </c>
      <c r="D5043" s="31" t="s">
        <v>32</v>
      </c>
      <c r="E5043" s="30">
        <v>74214</v>
      </c>
      <c r="F5043" s="32">
        <v>44500</v>
      </c>
    </row>
    <row r="5044" spans="1:6" x14ac:dyDescent="0.25">
      <c r="A5044" s="30" t="s">
        <v>151</v>
      </c>
      <c r="B5044" s="30" t="s">
        <v>21</v>
      </c>
      <c r="C5044" s="31" t="s">
        <v>35</v>
      </c>
      <c r="D5044" s="31" t="s">
        <v>32</v>
      </c>
      <c r="E5044" s="30">
        <v>18091</v>
      </c>
      <c r="F5044" s="32">
        <v>44500</v>
      </c>
    </row>
    <row r="5045" spans="1:6" x14ac:dyDescent="0.25">
      <c r="A5045" s="30" t="s">
        <v>151</v>
      </c>
      <c r="B5045" s="30" t="s">
        <v>21</v>
      </c>
      <c r="C5045" s="31" t="s">
        <v>43</v>
      </c>
      <c r="D5045" s="31" t="s">
        <v>32</v>
      </c>
      <c r="E5045" s="30">
        <v>597</v>
      </c>
      <c r="F5045" s="32">
        <v>44500</v>
      </c>
    </row>
    <row r="5046" spans="1:6" x14ac:dyDescent="0.25">
      <c r="A5046" s="30" t="s">
        <v>151</v>
      </c>
      <c r="B5046" s="30" t="s">
        <v>21</v>
      </c>
      <c r="C5046" s="31" t="s">
        <v>20</v>
      </c>
      <c r="D5046" s="31" t="s">
        <v>41</v>
      </c>
      <c r="E5046" s="30">
        <v>1219075</v>
      </c>
      <c r="F5046" s="32">
        <v>44500</v>
      </c>
    </row>
    <row r="5047" spans="1:6" x14ac:dyDescent="0.25">
      <c r="A5047" s="30" t="s">
        <v>151</v>
      </c>
      <c r="B5047" s="30" t="s">
        <v>21</v>
      </c>
      <c r="C5047" s="31" t="s">
        <v>9</v>
      </c>
      <c r="D5047" s="31" t="s">
        <v>41</v>
      </c>
      <c r="E5047" s="30">
        <v>92511</v>
      </c>
      <c r="F5047" s="32">
        <v>44500</v>
      </c>
    </row>
    <row r="5048" spans="1:6" x14ac:dyDescent="0.25">
      <c r="A5048" s="30" t="s">
        <v>151</v>
      </c>
      <c r="B5048" s="30" t="s">
        <v>21</v>
      </c>
      <c r="C5048" s="31" t="s">
        <v>17</v>
      </c>
      <c r="D5048" s="31" t="s">
        <v>41</v>
      </c>
      <c r="E5048" s="30">
        <v>7547</v>
      </c>
      <c r="F5048" s="32">
        <v>44500</v>
      </c>
    </row>
    <row r="5049" spans="1:6" x14ac:dyDescent="0.25">
      <c r="A5049" s="30" t="s">
        <v>151</v>
      </c>
      <c r="B5049" s="30" t="s">
        <v>21</v>
      </c>
      <c r="C5049" s="31" t="s">
        <v>10</v>
      </c>
      <c r="D5049" s="31" t="s">
        <v>41</v>
      </c>
      <c r="E5049" s="30">
        <v>310097</v>
      </c>
      <c r="F5049" s="32">
        <v>44500</v>
      </c>
    </row>
    <row r="5050" spans="1:6" x14ac:dyDescent="0.25">
      <c r="A5050" s="30" t="s">
        <v>151</v>
      </c>
      <c r="B5050" s="30" t="s">
        <v>21</v>
      </c>
      <c r="C5050" s="31" t="s">
        <v>19</v>
      </c>
      <c r="D5050" s="31" t="s">
        <v>41</v>
      </c>
      <c r="E5050" s="30">
        <v>2140</v>
      </c>
      <c r="F5050" s="32">
        <v>44500</v>
      </c>
    </row>
    <row r="5051" spans="1:6" x14ac:dyDescent="0.25">
      <c r="A5051" s="30" t="s">
        <v>151</v>
      </c>
      <c r="B5051" s="30" t="s">
        <v>21</v>
      </c>
      <c r="C5051" s="31" t="s">
        <v>15</v>
      </c>
      <c r="D5051" s="31" t="s">
        <v>41</v>
      </c>
      <c r="E5051" s="30">
        <v>520</v>
      </c>
      <c r="F5051" s="32">
        <v>44500</v>
      </c>
    </row>
    <row r="5052" spans="1:6" x14ac:dyDescent="0.25">
      <c r="A5052" s="30" t="s">
        <v>151</v>
      </c>
      <c r="B5052" s="30" t="s">
        <v>21</v>
      </c>
      <c r="C5052" s="31" t="s">
        <v>35</v>
      </c>
      <c r="D5052" s="31" t="s">
        <v>41</v>
      </c>
      <c r="E5052" s="30">
        <v>519</v>
      </c>
      <c r="F5052" s="32">
        <v>44500</v>
      </c>
    </row>
    <row r="5053" spans="1:6" x14ac:dyDescent="0.25">
      <c r="A5053" s="30" t="s">
        <v>151</v>
      </c>
      <c r="B5053" s="30" t="s">
        <v>21</v>
      </c>
      <c r="C5053" s="31" t="s">
        <v>8</v>
      </c>
      <c r="D5053" s="31" t="s">
        <v>41</v>
      </c>
      <c r="E5053" s="30">
        <v>101009</v>
      </c>
      <c r="F5053" s="32">
        <v>44500</v>
      </c>
    </row>
    <row r="5054" spans="1:6" x14ac:dyDescent="0.25">
      <c r="A5054" s="30" t="s">
        <v>151</v>
      </c>
      <c r="B5054" s="30" t="s">
        <v>21</v>
      </c>
      <c r="C5054" s="31" t="s">
        <v>43</v>
      </c>
      <c r="D5054" s="31" t="s">
        <v>41</v>
      </c>
      <c r="E5054" s="30">
        <v>683010</v>
      </c>
      <c r="F5054" s="32">
        <v>44500</v>
      </c>
    </row>
    <row r="5055" spans="1:6" x14ac:dyDescent="0.25">
      <c r="A5055" s="30" t="s">
        <v>151</v>
      </c>
      <c r="B5055" s="30" t="s">
        <v>21</v>
      </c>
      <c r="C5055" s="31" t="s">
        <v>20</v>
      </c>
      <c r="D5055" s="31" t="s">
        <v>24</v>
      </c>
      <c r="E5055" s="30">
        <v>1022879</v>
      </c>
      <c r="F5055" s="32">
        <v>44500</v>
      </c>
    </row>
    <row r="5056" spans="1:6" x14ac:dyDescent="0.25">
      <c r="A5056" s="30" t="s">
        <v>151</v>
      </c>
      <c r="B5056" s="30" t="s">
        <v>21</v>
      </c>
      <c r="C5056" s="31" t="s">
        <v>9</v>
      </c>
      <c r="D5056" s="31" t="s">
        <v>24</v>
      </c>
      <c r="E5056" s="30">
        <v>912872</v>
      </c>
      <c r="F5056" s="32">
        <v>44500</v>
      </c>
    </row>
    <row r="5057" spans="1:6" x14ac:dyDescent="0.25">
      <c r="A5057" s="30" t="s">
        <v>151</v>
      </c>
      <c r="B5057" s="30" t="s">
        <v>21</v>
      </c>
      <c r="C5057" s="31" t="s">
        <v>17</v>
      </c>
      <c r="D5057" s="31" t="s">
        <v>24</v>
      </c>
      <c r="E5057" s="30">
        <v>137785</v>
      </c>
      <c r="F5057" s="32">
        <v>44500</v>
      </c>
    </row>
    <row r="5058" spans="1:6" x14ac:dyDescent="0.25">
      <c r="A5058" s="30" t="s">
        <v>151</v>
      </c>
      <c r="B5058" s="30" t="s">
        <v>21</v>
      </c>
      <c r="C5058" s="31" t="s">
        <v>10</v>
      </c>
      <c r="D5058" s="31" t="s">
        <v>24</v>
      </c>
      <c r="E5058" s="30">
        <v>142890</v>
      </c>
      <c r="F5058" s="32">
        <v>44500</v>
      </c>
    </row>
    <row r="5059" spans="1:6" x14ac:dyDescent="0.25">
      <c r="A5059" s="30" t="s">
        <v>151</v>
      </c>
      <c r="B5059" s="30" t="s">
        <v>21</v>
      </c>
      <c r="C5059" s="31" t="s">
        <v>14</v>
      </c>
      <c r="D5059" s="31" t="s">
        <v>24</v>
      </c>
      <c r="E5059" s="30">
        <v>6000</v>
      </c>
      <c r="F5059" s="32">
        <v>44500</v>
      </c>
    </row>
    <row r="5060" spans="1:6" x14ac:dyDescent="0.25">
      <c r="A5060" s="30" t="s">
        <v>151</v>
      </c>
      <c r="B5060" s="30" t="s">
        <v>21</v>
      </c>
      <c r="C5060" s="31" t="s">
        <v>19</v>
      </c>
      <c r="D5060" s="31" t="s">
        <v>24</v>
      </c>
      <c r="E5060" s="30">
        <v>600</v>
      </c>
      <c r="F5060" s="32">
        <v>44500</v>
      </c>
    </row>
    <row r="5061" spans="1:6" x14ac:dyDescent="0.25">
      <c r="A5061" s="30" t="s">
        <v>151</v>
      </c>
      <c r="B5061" s="30" t="s">
        <v>21</v>
      </c>
      <c r="C5061" s="31" t="s">
        <v>15</v>
      </c>
      <c r="D5061" s="31" t="s">
        <v>24</v>
      </c>
      <c r="E5061" s="30">
        <v>34817</v>
      </c>
      <c r="F5061" s="32">
        <v>44500</v>
      </c>
    </row>
    <row r="5062" spans="1:6" x14ac:dyDescent="0.25">
      <c r="A5062" s="30" t="s">
        <v>151</v>
      </c>
      <c r="B5062" s="30" t="s">
        <v>21</v>
      </c>
      <c r="C5062" s="31" t="s">
        <v>35</v>
      </c>
      <c r="D5062" s="31" t="s">
        <v>24</v>
      </c>
      <c r="E5062" s="30">
        <v>591</v>
      </c>
      <c r="F5062" s="32">
        <v>44500</v>
      </c>
    </row>
    <row r="5063" spans="1:6" x14ac:dyDescent="0.25">
      <c r="A5063" s="30" t="s">
        <v>151</v>
      </c>
      <c r="B5063" s="30" t="s">
        <v>21</v>
      </c>
      <c r="C5063" s="31" t="s">
        <v>6</v>
      </c>
      <c r="D5063" s="31" t="s">
        <v>24</v>
      </c>
      <c r="E5063" s="30">
        <v>80020</v>
      </c>
      <c r="F5063" s="32">
        <v>44500</v>
      </c>
    </row>
    <row r="5064" spans="1:6" x14ac:dyDescent="0.25">
      <c r="A5064" s="30" t="s">
        <v>151</v>
      </c>
      <c r="B5064" s="30" t="s">
        <v>21</v>
      </c>
      <c r="C5064" s="31" t="s">
        <v>8</v>
      </c>
      <c r="D5064" s="31" t="s">
        <v>24</v>
      </c>
      <c r="E5064" s="30">
        <v>102583</v>
      </c>
      <c r="F5064" s="32">
        <v>44500</v>
      </c>
    </row>
    <row r="5065" spans="1:6" x14ac:dyDescent="0.25">
      <c r="A5065" s="30" t="s">
        <v>151</v>
      </c>
      <c r="B5065" s="30" t="s">
        <v>21</v>
      </c>
      <c r="C5065" s="31" t="s">
        <v>43</v>
      </c>
      <c r="D5065" s="31" t="s">
        <v>24</v>
      </c>
      <c r="E5065" s="30">
        <v>117434</v>
      </c>
      <c r="F5065" s="32">
        <v>44500</v>
      </c>
    </row>
    <row r="5066" spans="1:6" x14ac:dyDescent="0.25">
      <c r="A5066" s="30" t="s">
        <v>151</v>
      </c>
      <c r="B5066" s="30" t="s">
        <v>21</v>
      </c>
      <c r="C5066" s="31" t="s">
        <v>20</v>
      </c>
      <c r="D5066" s="31" t="s">
        <v>39</v>
      </c>
      <c r="E5066" s="30">
        <v>857994</v>
      </c>
      <c r="F5066" s="32">
        <v>44500</v>
      </c>
    </row>
    <row r="5067" spans="1:6" x14ac:dyDescent="0.25">
      <c r="A5067" s="30" t="s">
        <v>151</v>
      </c>
      <c r="B5067" s="30" t="s">
        <v>21</v>
      </c>
      <c r="C5067" s="31" t="s">
        <v>9</v>
      </c>
      <c r="D5067" s="31" t="s">
        <v>39</v>
      </c>
      <c r="E5067" s="30">
        <v>513318</v>
      </c>
      <c r="F5067" s="32">
        <v>44500</v>
      </c>
    </row>
    <row r="5068" spans="1:6" x14ac:dyDescent="0.25">
      <c r="A5068" s="30" t="s">
        <v>151</v>
      </c>
      <c r="B5068" s="30" t="s">
        <v>21</v>
      </c>
      <c r="C5068" s="31" t="s">
        <v>13</v>
      </c>
      <c r="D5068" s="31" t="s">
        <v>39</v>
      </c>
      <c r="E5068" s="30">
        <v>10919</v>
      </c>
      <c r="F5068" s="32">
        <v>44500</v>
      </c>
    </row>
    <row r="5069" spans="1:6" x14ac:dyDescent="0.25">
      <c r="A5069" s="30" t="s">
        <v>151</v>
      </c>
      <c r="B5069" s="30" t="s">
        <v>21</v>
      </c>
      <c r="C5069" s="31" t="s">
        <v>17</v>
      </c>
      <c r="D5069" s="31" t="s">
        <v>39</v>
      </c>
      <c r="E5069" s="30">
        <v>92482</v>
      </c>
      <c r="F5069" s="32">
        <v>44500</v>
      </c>
    </row>
    <row r="5070" spans="1:6" x14ac:dyDescent="0.25">
      <c r="A5070" s="30" t="s">
        <v>151</v>
      </c>
      <c r="B5070" s="30" t="s">
        <v>21</v>
      </c>
      <c r="C5070" s="31" t="s">
        <v>10</v>
      </c>
      <c r="D5070" s="31" t="s">
        <v>39</v>
      </c>
      <c r="E5070" s="30">
        <v>93204</v>
      </c>
      <c r="F5070" s="32">
        <v>44500</v>
      </c>
    </row>
    <row r="5071" spans="1:6" x14ac:dyDescent="0.25">
      <c r="A5071" s="30" t="s">
        <v>151</v>
      </c>
      <c r="B5071" s="30" t="s">
        <v>21</v>
      </c>
      <c r="C5071" s="31" t="s">
        <v>19</v>
      </c>
      <c r="D5071" s="31" t="s">
        <v>39</v>
      </c>
      <c r="E5071" s="30">
        <v>8194</v>
      </c>
      <c r="F5071" s="32">
        <v>44500</v>
      </c>
    </row>
    <row r="5072" spans="1:6" x14ac:dyDescent="0.25">
      <c r="A5072" s="30" t="s">
        <v>151</v>
      </c>
      <c r="B5072" s="30" t="s">
        <v>21</v>
      </c>
      <c r="C5072" s="31" t="s">
        <v>15</v>
      </c>
      <c r="D5072" s="31" t="s">
        <v>39</v>
      </c>
      <c r="E5072" s="30">
        <v>2132</v>
      </c>
      <c r="F5072" s="32">
        <v>44500</v>
      </c>
    </row>
    <row r="5073" spans="1:6" x14ac:dyDescent="0.25">
      <c r="A5073" s="30" t="s">
        <v>151</v>
      </c>
      <c r="B5073" s="30" t="s">
        <v>21</v>
      </c>
      <c r="C5073" s="31" t="s">
        <v>35</v>
      </c>
      <c r="D5073" s="31" t="s">
        <v>39</v>
      </c>
      <c r="E5073" s="30">
        <v>5889</v>
      </c>
      <c r="F5073" s="32">
        <v>44500</v>
      </c>
    </row>
    <row r="5074" spans="1:6" x14ac:dyDescent="0.25">
      <c r="A5074" s="30" t="s">
        <v>151</v>
      </c>
      <c r="B5074" s="30" t="s">
        <v>21</v>
      </c>
      <c r="C5074" s="31" t="s">
        <v>43</v>
      </c>
      <c r="D5074" s="31" t="s">
        <v>39</v>
      </c>
      <c r="E5074" s="30">
        <v>501165</v>
      </c>
      <c r="F5074" s="32">
        <v>44500</v>
      </c>
    </row>
    <row r="5075" spans="1:6" x14ac:dyDescent="0.25">
      <c r="A5075" s="30" t="s">
        <v>151</v>
      </c>
      <c r="B5075" s="30" t="s">
        <v>21</v>
      </c>
      <c r="C5075" s="31" t="s">
        <v>20</v>
      </c>
      <c r="D5075" s="31" t="s">
        <v>46</v>
      </c>
      <c r="E5075" s="30">
        <v>14672</v>
      </c>
      <c r="F5075" s="32">
        <v>44500</v>
      </c>
    </row>
    <row r="5076" spans="1:6" x14ac:dyDescent="0.25">
      <c r="A5076" s="30" t="s">
        <v>151</v>
      </c>
      <c r="B5076" s="30" t="s">
        <v>21</v>
      </c>
      <c r="C5076" s="31" t="s">
        <v>9</v>
      </c>
      <c r="D5076" s="31" t="s">
        <v>46</v>
      </c>
      <c r="E5076" s="30">
        <v>186374</v>
      </c>
      <c r="F5076" s="32">
        <v>44500</v>
      </c>
    </row>
    <row r="5077" spans="1:6" x14ac:dyDescent="0.25">
      <c r="A5077" s="30" t="s">
        <v>151</v>
      </c>
      <c r="B5077" s="30" t="s">
        <v>21</v>
      </c>
      <c r="C5077" s="31" t="s">
        <v>17</v>
      </c>
      <c r="D5077" s="31" t="s">
        <v>46</v>
      </c>
      <c r="E5077" s="30">
        <v>46158</v>
      </c>
      <c r="F5077" s="32">
        <v>44500</v>
      </c>
    </row>
    <row r="5078" spans="1:6" x14ac:dyDescent="0.25">
      <c r="A5078" s="30" t="s">
        <v>151</v>
      </c>
      <c r="B5078" s="30" t="s">
        <v>21</v>
      </c>
      <c r="C5078" s="31" t="s">
        <v>19</v>
      </c>
      <c r="D5078" s="31" t="s">
        <v>46</v>
      </c>
      <c r="E5078" s="30">
        <v>27375</v>
      </c>
      <c r="F5078" s="32">
        <v>44500</v>
      </c>
    </row>
    <row r="5079" spans="1:6" x14ac:dyDescent="0.25">
      <c r="A5079" s="30" t="s">
        <v>151</v>
      </c>
      <c r="B5079" s="30" t="s">
        <v>21</v>
      </c>
      <c r="C5079" s="31" t="s">
        <v>43</v>
      </c>
      <c r="D5079" s="31" t="s">
        <v>46</v>
      </c>
      <c r="E5079" s="30">
        <v>14733</v>
      </c>
      <c r="F5079" s="32">
        <v>44500</v>
      </c>
    </row>
    <row r="5080" spans="1:6" x14ac:dyDescent="0.25">
      <c r="A5080" s="30" t="s">
        <v>151</v>
      </c>
      <c r="B5080" s="30" t="s">
        <v>21</v>
      </c>
      <c r="C5080" s="31" t="s">
        <v>20</v>
      </c>
      <c r="D5080" s="31" t="s">
        <v>44</v>
      </c>
      <c r="E5080" s="30">
        <v>196248</v>
      </c>
      <c r="F5080" s="32">
        <v>44500</v>
      </c>
    </row>
    <row r="5081" spans="1:6" x14ac:dyDescent="0.25">
      <c r="A5081" s="30" t="s">
        <v>151</v>
      </c>
      <c r="B5081" s="30" t="s">
        <v>21</v>
      </c>
      <c r="C5081" s="31" t="s">
        <v>9</v>
      </c>
      <c r="D5081" s="31" t="s">
        <v>44</v>
      </c>
      <c r="E5081" s="30">
        <v>30303</v>
      </c>
      <c r="F5081" s="32">
        <v>44500</v>
      </c>
    </row>
    <row r="5082" spans="1:6" x14ac:dyDescent="0.25">
      <c r="A5082" s="30" t="s">
        <v>151</v>
      </c>
      <c r="B5082" s="30" t="s">
        <v>21</v>
      </c>
      <c r="C5082" s="31" t="s">
        <v>17</v>
      </c>
      <c r="D5082" s="31" t="s">
        <v>44</v>
      </c>
      <c r="E5082" s="30">
        <v>39101</v>
      </c>
      <c r="F5082" s="32">
        <v>44500</v>
      </c>
    </row>
    <row r="5083" spans="1:6" x14ac:dyDescent="0.25">
      <c r="A5083" s="30" t="s">
        <v>151</v>
      </c>
      <c r="B5083" s="30" t="s">
        <v>21</v>
      </c>
      <c r="C5083" s="31" t="s">
        <v>10</v>
      </c>
      <c r="D5083" s="31" t="s">
        <v>44</v>
      </c>
      <c r="E5083" s="30">
        <v>469</v>
      </c>
      <c r="F5083" s="32">
        <v>44500</v>
      </c>
    </row>
    <row r="5084" spans="1:6" x14ac:dyDescent="0.25">
      <c r="A5084" s="30" t="s">
        <v>151</v>
      </c>
      <c r="B5084" s="30" t="s">
        <v>21</v>
      </c>
      <c r="C5084" s="31" t="s">
        <v>8</v>
      </c>
      <c r="D5084" s="31" t="s">
        <v>44</v>
      </c>
      <c r="E5084" s="30">
        <v>17762</v>
      </c>
      <c r="F5084" s="32">
        <v>44500</v>
      </c>
    </row>
    <row r="5085" spans="1:6" x14ac:dyDescent="0.25">
      <c r="A5085" s="30" t="s">
        <v>151</v>
      </c>
      <c r="B5085" s="30" t="s">
        <v>21</v>
      </c>
      <c r="C5085" s="31" t="s">
        <v>43</v>
      </c>
      <c r="D5085" s="31" t="s">
        <v>44</v>
      </c>
      <c r="E5085" s="30">
        <v>158792</v>
      </c>
      <c r="F5085" s="32">
        <v>44500</v>
      </c>
    </row>
    <row r="5086" spans="1:6" x14ac:dyDescent="0.25">
      <c r="A5086" s="30" t="s">
        <v>151</v>
      </c>
      <c r="B5086" s="30" t="s">
        <v>21</v>
      </c>
      <c r="C5086" s="31" t="s">
        <v>20</v>
      </c>
      <c r="D5086" s="31" t="s">
        <v>38</v>
      </c>
      <c r="E5086" s="30">
        <v>565730</v>
      </c>
      <c r="F5086" s="32">
        <v>44500</v>
      </c>
    </row>
    <row r="5087" spans="1:6" x14ac:dyDescent="0.25">
      <c r="A5087" s="30" t="s">
        <v>151</v>
      </c>
      <c r="B5087" s="30" t="s">
        <v>21</v>
      </c>
      <c r="C5087" s="31" t="s">
        <v>9</v>
      </c>
      <c r="D5087" s="31" t="s">
        <v>38</v>
      </c>
      <c r="E5087" s="30">
        <v>124613</v>
      </c>
      <c r="F5087" s="32">
        <v>44500</v>
      </c>
    </row>
    <row r="5088" spans="1:6" x14ac:dyDescent="0.25">
      <c r="A5088" s="30" t="s">
        <v>151</v>
      </c>
      <c r="B5088" s="30" t="s">
        <v>21</v>
      </c>
      <c r="C5088" s="31" t="s">
        <v>17</v>
      </c>
      <c r="D5088" s="31" t="s">
        <v>38</v>
      </c>
      <c r="E5088" s="30">
        <v>134343</v>
      </c>
      <c r="F5088" s="32">
        <v>44500</v>
      </c>
    </row>
    <row r="5089" spans="1:6" x14ac:dyDescent="0.25">
      <c r="A5089" s="30" t="s">
        <v>151</v>
      </c>
      <c r="B5089" s="30" t="s">
        <v>21</v>
      </c>
      <c r="C5089" s="31" t="s">
        <v>10</v>
      </c>
      <c r="D5089" s="31" t="s">
        <v>38</v>
      </c>
      <c r="E5089" s="30">
        <v>64910</v>
      </c>
      <c r="F5089" s="32">
        <v>44500</v>
      </c>
    </row>
    <row r="5090" spans="1:6" x14ac:dyDescent="0.25">
      <c r="A5090" s="30" t="s">
        <v>151</v>
      </c>
      <c r="B5090" s="30" t="s">
        <v>21</v>
      </c>
      <c r="C5090" s="31" t="s">
        <v>35</v>
      </c>
      <c r="D5090" s="31" t="s">
        <v>38</v>
      </c>
      <c r="E5090" s="30">
        <v>1000</v>
      </c>
      <c r="F5090" s="32">
        <v>44500</v>
      </c>
    </row>
    <row r="5091" spans="1:6" x14ac:dyDescent="0.25">
      <c r="A5091" s="30" t="s">
        <v>151</v>
      </c>
      <c r="B5091" s="30" t="s">
        <v>21</v>
      </c>
      <c r="C5091" s="31" t="s">
        <v>8</v>
      </c>
      <c r="D5091" s="31" t="s">
        <v>38</v>
      </c>
      <c r="E5091" s="30">
        <v>500</v>
      </c>
      <c r="F5091" s="32">
        <v>44500</v>
      </c>
    </row>
    <row r="5092" spans="1:6" x14ac:dyDescent="0.25">
      <c r="A5092" s="30" t="s">
        <v>151</v>
      </c>
      <c r="B5092" s="30" t="s">
        <v>21</v>
      </c>
      <c r="C5092" s="31" t="s">
        <v>43</v>
      </c>
      <c r="D5092" s="31" t="s">
        <v>38</v>
      </c>
      <c r="E5092" s="30">
        <v>560662</v>
      </c>
      <c r="F5092" s="32">
        <v>44500</v>
      </c>
    </row>
    <row r="5093" spans="1:6" x14ac:dyDescent="0.25">
      <c r="A5093" s="30" t="s">
        <v>151</v>
      </c>
      <c r="B5093" s="30" t="s">
        <v>21</v>
      </c>
      <c r="C5093" s="31" t="s">
        <v>20</v>
      </c>
      <c r="D5093" s="31" t="s">
        <v>49</v>
      </c>
      <c r="E5093" s="30">
        <v>1159072</v>
      </c>
      <c r="F5093" s="32">
        <v>44500</v>
      </c>
    </row>
    <row r="5094" spans="1:6" x14ac:dyDescent="0.25">
      <c r="A5094" s="30" t="s">
        <v>151</v>
      </c>
      <c r="B5094" s="30" t="s">
        <v>21</v>
      </c>
      <c r="C5094" s="31" t="s">
        <v>9</v>
      </c>
      <c r="D5094" s="31" t="s">
        <v>49</v>
      </c>
      <c r="E5094" s="30">
        <v>5935</v>
      </c>
      <c r="F5094" s="32">
        <v>44500</v>
      </c>
    </row>
    <row r="5095" spans="1:6" x14ac:dyDescent="0.25">
      <c r="A5095" s="30" t="s">
        <v>151</v>
      </c>
      <c r="B5095" s="30" t="s">
        <v>21</v>
      </c>
      <c r="C5095" s="31" t="s">
        <v>17</v>
      </c>
      <c r="D5095" s="31" t="s">
        <v>49</v>
      </c>
      <c r="E5095" s="30">
        <v>38140</v>
      </c>
      <c r="F5095" s="32">
        <v>44500</v>
      </c>
    </row>
    <row r="5096" spans="1:6" x14ac:dyDescent="0.25">
      <c r="A5096" s="30" t="s">
        <v>151</v>
      </c>
      <c r="B5096" s="30" t="s">
        <v>21</v>
      </c>
      <c r="C5096" s="31" t="s">
        <v>10</v>
      </c>
      <c r="D5096" s="31" t="s">
        <v>49</v>
      </c>
      <c r="E5096" s="30">
        <v>3249</v>
      </c>
      <c r="F5096" s="32">
        <v>44500</v>
      </c>
    </row>
    <row r="5097" spans="1:6" x14ac:dyDescent="0.25">
      <c r="A5097" s="30" t="s">
        <v>151</v>
      </c>
      <c r="B5097" s="30" t="s">
        <v>21</v>
      </c>
      <c r="C5097" s="31" t="s">
        <v>15</v>
      </c>
      <c r="D5097" s="31" t="s">
        <v>49</v>
      </c>
      <c r="E5097" s="30">
        <v>9793</v>
      </c>
      <c r="F5097" s="32">
        <v>44500</v>
      </c>
    </row>
    <row r="5098" spans="1:6" x14ac:dyDescent="0.25">
      <c r="A5098" s="30" t="s">
        <v>151</v>
      </c>
      <c r="B5098" s="30" t="s">
        <v>21</v>
      </c>
      <c r="C5098" s="31" t="s">
        <v>35</v>
      </c>
      <c r="D5098" s="31" t="s">
        <v>49</v>
      </c>
      <c r="E5098" s="30">
        <v>4579</v>
      </c>
      <c r="F5098" s="32">
        <v>44500</v>
      </c>
    </row>
    <row r="5099" spans="1:6" x14ac:dyDescent="0.25">
      <c r="A5099" s="30" t="s">
        <v>151</v>
      </c>
      <c r="B5099" s="30" t="s">
        <v>21</v>
      </c>
      <c r="C5099" s="31" t="s">
        <v>8</v>
      </c>
      <c r="D5099" s="31" t="s">
        <v>49</v>
      </c>
      <c r="E5099" s="30">
        <v>2429</v>
      </c>
      <c r="F5099" s="32">
        <v>44500</v>
      </c>
    </row>
    <row r="5100" spans="1:6" x14ac:dyDescent="0.25">
      <c r="A5100" s="30" t="s">
        <v>151</v>
      </c>
      <c r="B5100" s="30" t="s">
        <v>21</v>
      </c>
      <c r="C5100" s="31" t="s">
        <v>43</v>
      </c>
      <c r="D5100" s="31" t="s">
        <v>49</v>
      </c>
      <c r="E5100" s="30">
        <v>17066</v>
      </c>
      <c r="F5100" s="32">
        <v>44500</v>
      </c>
    </row>
    <row r="5101" spans="1:6" x14ac:dyDescent="0.25">
      <c r="A5101" s="30" t="s">
        <v>151</v>
      </c>
      <c r="B5101" s="30" t="s">
        <v>21</v>
      </c>
      <c r="C5101" s="31" t="s">
        <v>20</v>
      </c>
      <c r="D5101" s="31" t="s">
        <v>50</v>
      </c>
      <c r="E5101" s="30">
        <v>-1274</v>
      </c>
      <c r="F5101" s="32">
        <v>44500</v>
      </c>
    </row>
    <row r="5102" spans="1:6" x14ac:dyDescent="0.25">
      <c r="A5102" s="30" t="s">
        <v>151</v>
      </c>
      <c r="B5102" s="30" t="s">
        <v>21</v>
      </c>
      <c r="C5102" s="31" t="s">
        <v>43</v>
      </c>
      <c r="D5102" s="31" t="s">
        <v>50</v>
      </c>
      <c r="E5102" s="30">
        <v>46302</v>
      </c>
      <c r="F5102" s="32">
        <v>44500</v>
      </c>
    </row>
    <row r="5103" spans="1:6" x14ac:dyDescent="0.25">
      <c r="A5103" s="30" t="s">
        <v>151</v>
      </c>
      <c r="B5103" s="30" t="s">
        <v>21</v>
      </c>
      <c r="C5103" s="31" t="s">
        <v>20</v>
      </c>
      <c r="D5103" s="31" t="s">
        <v>42</v>
      </c>
      <c r="E5103" s="30">
        <v>338409</v>
      </c>
      <c r="F5103" s="32">
        <v>44500</v>
      </c>
    </row>
    <row r="5104" spans="1:6" x14ac:dyDescent="0.25">
      <c r="A5104" s="30" t="s">
        <v>151</v>
      </c>
      <c r="B5104" s="30" t="s">
        <v>21</v>
      </c>
      <c r="C5104" s="31" t="s">
        <v>9</v>
      </c>
      <c r="D5104" s="31" t="s">
        <v>42</v>
      </c>
      <c r="E5104" s="30">
        <v>30243</v>
      </c>
      <c r="F5104" s="32">
        <v>44500</v>
      </c>
    </row>
    <row r="5105" spans="1:6" x14ac:dyDescent="0.25">
      <c r="A5105" s="30" t="s">
        <v>151</v>
      </c>
      <c r="B5105" s="30" t="s">
        <v>21</v>
      </c>
      <c r="C5105" s="31" t="s">
        <v>17</v>
      </c>
      <c r="D5105" s="31" t="s">
        <v>42</v>
      </c>
      <c r="E5105" s="30">
        <v>11292</v>
      </c>
      <c r="F5105" s="32">
        <v>44500</v>
      </c>
    </row>
    <row r="5106" spans="1:6" x14ac:dyDescent="0.25">
      <c r="A5106" s="30" t="s">
        <v>151</v>
      </c>
      <c r="B5106" s="30" t="s">
        <v>21</v>
      </c>
      <c r="C5106" s="31" t="s">
        <v>10</v>
      </c>
      <c r="D5106" s="31" t="s">
        <v>42</v>
      </c>
      <c r="E5106" s="30">
        <v>57655</v>
      </c>
      <c r="F5106" s="32">
        <v>44500</v>
      </c>
    </row>
    <row r="5107" spans="1:6" x14ac:dyDescent="0.25">
      <c r="A5107" s="30" t="s">
        <v>151</v>
      </c>
      <c r="B5107" s="30" t="s">
        <v>21</v>
      </c>
      <c r="C5107" s="31" t="s">
        <v>15</v>
      </c>
      <c r="D5107" s="31" t="s">
        <v>42</v>
      </c>
      <c r="E5107" s="30">
        <v>6186</v>
      </c>
      <c r="F5107" s="32">
        <v>44500</v>
      </c>
    </row>
    <row r="5108" spans="1:6" x14ac:dyDescent="0.25">
      <c r="A5108" s="30" t="s">
        <v>151</v>
      </c>
      <c r="B5108" s="30" t="s">
        <v>21</v>
      </c>
      <c r="C5108" s="31" t="s">
        <v>8</v>
      </c>
      <c r="D5108" s="31" t="s">
        <v>42</v>
      </c>
      <c r="E5108" s="30">
        <v>293097</v>
      </c>
      <c r="F5108" s="32">
        <v>44500</v>
      </c>
    </row>
    <row r="5109" spans="1:6" x14ac:dyDescent="0.25">
      <c r="A5109" s="30" t="s">
        <v>151</v>
      </c>
      <c r="B5109" s="30" t="s">
        <v>21</v>
      </c>
      <c r="C5109" s="31" t="s">
        <v>43</v>
      </c>
      <c r="D5109" s="31" t="s">
        <v>42</v>
      </c>
      <c r="E5109" s="30">
        <v>3467276</v>
      </c>
      <c r="F5109" s="32">
        <v>44500</v>
      </c>
    </row>
    <row r="5110" spans="1:6" x14ac:dyDescent="0.25">
      <c r="A5110" s="30" t="s">
        <v>151</v>
      </c>
      <c r="B5110" s="30" t="s">
        <v>21</v>
      </c>
      <c r="C5110" s="31" t="s">
        <v>20</v>
      </c>
      <c r="D5110" s="31" t="s">
        <v>45</v>
      </c>
      <c r="E5110" s="30">
        <v>765604</v>
      </c>
      <c r="F5110" s="32">
        <v>44500</v>
      </c>
    </row>
    <row r="5111" spans="1:6" x14ac:dyDescent="0.25">
      <c r="A5111" s="30" t="s">
        <v>151</v>
      </c>
      <c r="B5111" s="30" t="s">
        <v>21</v>
      </c>
      <c r="C5111" s="31" t="s">
        <v>9</v>
      </c>
      <c r="D5111" s="31" t="s">
        <v>45</v>
      </c>
      <c r="E5111" s="30">
        <v>5310</v>
      </c>
      <c r="F5111" s="32">
        <v>44500</v>
      </c>
    </row>
    <row r="5112" spans="1:6" x14ac:dyDescent="0.25">
      <c r="A5112" s="30" t="s">
        <v>151</v>
      </c>
      <c r="B5112" s="30" t="s">
        <v>21</v>
      </c>
      <c r="C5112" s="31" t="s">
        <v>15</v>
      </c>
      <c r="D5112" s="31" t="s">
        <v>45</v>
      </c>
      <c r="E5112" s="30">
        <v>18876</v>
      </c>
      <c r="F5112" s="32">
        <v>44500</v>
      </c>
    </row>
    <row r="5113" spans="1:6" x14ac:dyDescent="0.25">
      <c r="A5113" s="30" t="s">
        <v>151</v>
      </c>
      <c r="B5113" s="30" t="s">
        <v>21</v>
      </c>
      <c r="C5113" s="31" t="s">
        <v>43</v>
      </c>
      <c r="D5113" s="31" t="s">
        <v>45</v>
      </c>
      <c r="E5113" s="30">
        <v>203</v>
      </c>
      <c r="F5113" s="32">
        <v>44500</v>
      </c>
    </row>
    <row r="5114" spans="1:6" x14ac:dyDescent="0.25">
      <c r="A5114" s="30" t="s">
        <v>151</v>
      </c>
      <c r="B5114" s="30" t="s">
        <v>21</v>
      </c>
      <c r="C5114" s="31" t="s">
        <v>20</v>
      </c>
      <c r="D5114" s="31" t="s">
        <v>48</v>
      </c>
      <c r="E5114" s="30">
        <v>536419</v>
      </c>
      <c r="F5114" s="32">
        <v>44500</v>
      </c>
    </row>
    <row r="5115" spans="1:6" x14ac:dyDescent="0.25">
      <c r="A5115" s="30" t="s">
        <v>151</v>
      </c>
      <c r="B5115" s="30" t="s">
        <v>21</v>
      </c>
      <c r="C5115" s="31" t="s">
        <v>9</v>
      </c>
      <c r="D5115" s="31" t="s">
        <v>48</v>
      </c>
      <c r="E5115" s="30">
        <v>142665</v>
      </c>
      <c r="F5115" s="32">
        <v>44500</v>
      </c>
    </row>
    <row r="5116" spans="1:6" x14ac:dyDescent="0.25">
      <c r="A5116" s="30" t="s">
        <v>151</v>
      </c>
      <c r="B5116" s="30" t="s">
        <v>21</v>
      </c>
      <c r="C5116" s="31" t="s">
        <v>17</v>
      </c>
      <c r="D5116" s="31" t="s">
        <v>48</v>
      </c>
      <c r="E5116" s="30">
        <v>91841</v>
      </c>
      <c r="F5116" s="32">
        <v>44500</v>
      </c>
    </row>
    <row r="5117" spans="1:6" x14ac:dyDescent="0.25">
      <c r="A5117" s="30" t="s">
        <v>151</v>
      </c>
      <c r="B5117" s="30" t="s">
        <v>21</v>
      </c>
      <c r="C5117" s="31" t="s">
        <v>10</v>
      </c>
      <c r="D5117" s="31" t="s">
        <v>48</v>
      </c>
      <c r="E5117" s="30">
        <v>88722</v>
      </c>
      <c r="F5117" s="32">
        <v>44500</v>
      </c>
    </row>
    <row r="5118" spans="1:6" x14ac:dyDescent="0.25">
      <c r="A5118" s="30" t="s">
        <v>151</v>
      </c>
      <c r="B5118" s="30" t="s">
        <v>21</v>
      </c>
      <c r="C5118" s="31" t="s">
        <v>35</v>
      </c>
      <c r="D5118" s="31" t="s">
        <v>48</v>
      </c>
      <c r="E5118" s="30">
        <v>15435</v>
      </c>
      <c r="F5118" s="32">
        <v>44500</v>
      </c>
    </row>
    <row r="5119" spans="1:6" x14ac:dyDescent="0.25">
      <c r="A5119" s="30" t="s">
        <v>151</v>
      </c>
      <c r="B5119" s="30" t="s">
        <v>21</v>
      </c>
      <c r="C5119" s="31" t="s">
        <v>8</v>
      </c>
      <c r="D5119" s="31" t="s">
        <v>48</v>
      </c>
      <c r="E5119" s="30">
        <v>32900</v>
      </c>
      <c r="F5119" s="32">
        <v>44500</v>
      </c>
    </row>
    <row r="5120" spans="1:6" x14ac:dyDescent="0.25">
      <c r="A5120" s="30" t="s">
        <v>151</v>
      </c>
      <c r="B5120" s="30" t="s">
        <v>21</v>
      </c>
      <c r="C5120" s="31" t="s">
        <v>43</v>
      </c>
      <c r="D5120" s="31" t="s">
        <v>48</v>
      </c>
      <c r="E5120" s="30">
        <v>51973</v>
      </c>
      <c r="F5120" s="32">
        <v>44500</v>
      </c>
    </row>
    <row r="5121" spans="1:6" x14ac:dyDescent="0.25">
      <c r="A5121" s="30" t="s">
        <v>151</v>
      </c>
      <c r="B5121" s="30" t="s">
        <v>21</v>
      </c>
      <c r="C5121" s="31" t="s">
        <v>20</v>
      </c>
      <c r="D5121" s="31" t="s">
        <v>59</v>
      </c>
      <c r="E5121" s="30">
        <v>16137</v>
      </c>
      <c r="F5121" s="32">
        <v>44500</v>
      </c>
    </row>
    <row r="5122" spans="1:6" x14ac:dyDescent="0.25">
      <c r="A5122" s="30" t="s">
        <v>151</v>
      </c>
      <c r="B5122" s="30" t="s">
        <v>21</v>
      </c>
      <c r="C5122" s="31" t="s">
        <v>20</v>
      </c>
      <c r="D5122" s="31" t="s">
        <v>40</v>
      </c>
      <c r="E5122" s="30">
        <v>377580</v>
      </c>
      <c r="F5122" s="32">
        <v>44500</v>
      </c>
    </row>
    <row r="5123" spans="1:6" x14ac:dyDescent="0.25">
      <c r="A5123" s="30" t="s">
        <v>151</v>
      </c>
      <c r="B5123" s="30" t="s">
        <v>21</v>
      </c>
      <c r="C5123" s="31" t="s">
        <v>9</v>
      </c>
      <c r="D5123" s="31" t="s">
        <v>40</v>
      </c>
      <c r="E5123" s="30">
        <v>2823</v>
      </c>
      <c r="F5123" s="32">
        <v>44500</v>
      </c>
    </row>
    <row r="5124" spans="1:6" x14ac:dyDescent="0.25">
      <c r="A5124" s="30" t="s">
        <v>151</v>
      </c>
      <c r="B5124" s="30" t="s">
        <v>21</v>
      </c>
      <c r="C5124" s="31" t="s">
        <v>17</v>
      </c>
      <c r="D5124" s="31" t="s">
        <v>40</v>
      </c>
      <c r="E5124" s="30">
        <v>36198</v>
      </c>
      <c r="F5124" s="32">
        <v>44500</v>
      </c>
    </row>
    <row r="5125" spans="1:6" x14ac:dyDescent="0.25">
      <c r="A5125" s="30" t="s">
        <v>151</v>
      </c>
      <c r="B5125" s="30" t="s">
        <v>21</v>
      </c>
      <c r="C5125" s="31" t="s">
        <v>10</v>
      </c>
      <c r="D5125" s="31" t="s">
        <v>40</v>
      </c>
      <c r="E5125" s="30">
        <v>2469</v>
      </c>
      <c r="F5125" s="32">
        <v>44500</v>
      </c>
    </row>
    <row r="5126" spans="1:6" x14ac:dyDescent="0.25">
      <c r="A5126" s="30" t="s">
        <v>151</v>
      </c>
      <c r="B5126" s="30" t="s">
        <v>21</v>
      </c>
      <c r="C5126" s="31" t="s">
        <v>14</v>
      </c>
      <c r="D5126" s="31" t="s">
        <v>40</v>
      </c>
      <c r="E5126" s="30">
        <v>3200</v>
      </c>
      <c r="F5126" s="32">
        <v>44500</v>
      </c>
    </row>
    <row r="5127" spans="1:6" x14ac:dyDescent="0.25">
      <c r="A5127" s="30" t="s">
        <v>151</v>
      </c>
      <c r="B5127" s="30" t="s">
        <v>21</v>
      </c>
      <c r="C5127" s="31" t="s">
        <v>19</v>
      </c>
      <c r="D5127" s="31" t="s">
        <v>40</v>
      </c>
      <c r="E5127" s="30">
        <v>5000</v>
      </c>
      <c r="F5127" s="32">
        <v>44500</v>
      </c>
    </row>
    <row r="5128" spans="1:6" x14ac:dyDescent="0.25">
      <c r="A5128" s="30" t="s">
        <v>151</v>
      </c>
      <c r="B5128" s="30" t="s">
        <v>21</v>
      </c>
      <c r="C5128" s="31" t="s">
        <v>15</v>
      </c>
      <c r="D5128" s="31" t="s">
        <v>40</v>
      </c>
      <c r="E5128" s="30">
        <v>4596</v>
      </c>
      <c r="F5128" s="32">
        <v>44500</v>
      </c>
    </row>
    <row r="5129" spans="1:6" x14ac:dyDescent="0.25">
      <c r="A5129" s="30" t="s">
        <v>151</v>
      </c>
      <c r="B5129" s="30" t="s">
        <v>21</v>
      </c>
      <c r="C5129" s="31" t="s">
        <v>43</v>
      </c>
      <c r="D5129" s="31" t="s">
        <v>40</v>
      </c>
      <c r="E5129" s="30">
        <v>30087</v>
      </c>
      <c r="F5129" s="32">
        <v>44500</v>
      </c>
    </row>
    <row r="5130" spans="1:6" x14ac:dyDescent="0.25">
      <c r="A5130" s="30" t="s">
        <v>151</v>
      </c>
      <c r="B5130" s="30" t="s">
        <v>21</v>
      </c>
      <c r="C5130" s="31" t="s">
        <v>20</v>
      </c>
      <c r="D5130" s="31" t="s">
        <v>37</v>
      </c>
      <c r="E5130" s="30">
        <v>639408</v>
      </c>
      <c r="F5130" s="32">
        <v>44500</v>
      </c>
    </row>
    <row r="5131" spans="1:6" x14ac:dyDescent="0.25">
      <c r="A5131" s="30" t="s">
        <v>151</v>
      </c>
      <c r="B5131" s="30" t="s">
        <v>21</v>
      </c>
      <c r="C5131" s="31" t="s">
        <v>9</v>
      </c>
      <c r="D5131" s="31" t="s">
        <v>37</v>
      </c>
      <c r="E5131" s="30">
        <v>9264</v>
      </c>
      <c r="F5131" s="32">
        <v>44500</v>
      </c>
    </row>
    <row r="5132" spans="1:6" x14ac:dyDescent="0.25">
      <c r="A5132" s="30" t="s">
        <v>151</v>
      </c>
      <c r="B5132" s="30" t="s">
        <v>21</v>
      </c>
      <c r="C5132" s="31" t="s">
        <v>15</v>
      </c>
      <c r="D5132" s="31" t="s">
        <v>37</v>
      </c>
      <c r="E5132" s="30">
        <v>38548</v>
      </c>
      <c r="F5132" s="32">
        <v>44500</v>
      </c>
    </row>
    <row r="5133" spans="1:6" x14ac:dyDescent="0.25">
      <c r="A5133" s="30" t="s">
        <v>151</v>
      </c>
      <c r="B5133" s="30" t="s">
        <v>21</v>
      </c>
      <c r="C5133" s="31" t="s">
        <v>8</v>
      </c>
      <c r="D5133" s="31" t="s">
        <v>37</v>
      </c>
      <c r="E5133" s="30">
        <v>18471</v>
      </c>
      <c r="F5133" s="32">
        <v>44500</v>
      </c>
    </row>
    <row r="5134" spans="1:6" x14ac:dyDescent="0.25">
      <c r="A5134" s="30" t="s">
        <v>151</v>
      </c>
      <c r="B5134" s="30" t="s">
        <v>21</v>
      </c>
      <c r="C5134" s="31" t="s">
        <v>43</v>
      </c>
      <c r="D5134" s="31" t="s">
        <v>37</v>
      </c>
      <c r="E5134" s="30">
        <v>5603</v>
      </c>
      <c r="F5134" s="32">
        <v>44500</v>
      </c>
    </row>
    <row r="5135" spans="1:6" x14ac:dyDescent="0.25">
      <c r="A5135" s="30" t="s">
        <v>151</v>
      </c>
      <c r="B5135" s="30" t="s">
        <v>21</v>
      </c>
      <c r="C5135" s="31" t="s">
        <v>20</v>
      </c>
      <c r="D5135" s="31" t="s">
        <v>57</v>
      </c>
      <c r="E5135" s="30">
        <v>706210</v>
      </c>
      <c r="F5135" s="32">
        <v>44500</v>
      </c>
    </row>
    <row r="5136" spans="1:6" x14ac:dyDescent="0.25">
      <c r="A5136" s="30" t="s">
        <v>151</v>
      </c>
      <c r="B5136" s="30" t="s">
        <v>21</v>
      </c>
      <c r="C5136" s="31" t="s">
        <v>9</v>
      </c>
      <c r="D5136" s="31" t="s">
        <v>57</v>
      </c>
      <c r="E5136" s="30">
        <v>1754</v>
      </c>
      <c r="F5136" s="32">
        <v>44500</v>
      </c>
    </row>
    <row r="5137" spans="1:6" x14ac:dyDescent="0.25">
      <c r="A5137" s="30" t="s">
        <v>151</v>
      </c>
      <c r="B5137" s="30" t="s">
        <v>21</v>
      </c>
      <c r="C5137" s="31" t="s">
        <v>17</v>
      </c>
      <c r="D5137" s="31" t="s">
        <v>57</v>
      </c>
      <c r="E5137" s="30">
        <v>-717</v>
      </c>
      <c r="F5137" s="32">
        <v>44500</v>
      </c>
    </row>
    <row r="5138" spans="1:6" x14ac:dyDescent="0.25">
      <c r="A5138" s="30" t="s">
        <v>151</v>
      </c>
      <c r="B5138" s="30" t="s">
        <v>21</v>
      </c>
      <c r="C5138" s="31" t="s">
        <v>15</v>
      </c>
      <c r="D5138" s="31" t="s">
        <v>57</v>
      </c>
      <c r="E5138" s="30">
        <v>10358</v>
      </c>
      <c r="F5138" s="32">
        <v>44500</v>
      </c>
    </row>
    <row r="5139" spans="1:6" x14ac:dyDescent="0.25">
      <c r="A5139" s="30" t="s">
        <v>151</v>
      </c>
      <c r="B5139" s="30" t="s">
        <v>21</v>
      </c>
      <c r="C5139" s="31" t="s">
        <v>43</v>
      </c>
      <c r="D5139" s="31" t="s">
        <v>57</v>
      </c>
      <c r="E5139" s="30">
        <v>161931</v>
      </c>
      <c r="F5139" s="32">
        <v>44500</v>
      </c>
    </row>
    <row r="5140" spans="1:6" x14ac:dyDescent="0.25">
      <c r="A5140" s="30" t="s">
        <v>151</v>
      </c>
      <c r="B5140" s="30" t="s">
        <v>21</v>
      </c>
      <c r="C5140" s="31" t="s">
        <v>20</v>
      </c>
      <c r="D5140" s="31" t="s">
        <v>47</v>
      </c>
      <c r="E5140" s="30">
        <v>303517</v>
      </c>
      <c r="F5140" s="32">
        <v>44500</v>
      </c>
    </row>
    <row r="5141" spans="1:6" x14ac:dyDescent="0.25">
      <c r="A5141" s="30" t="s">
        <v>151</v>
      </c>
      <c r="B5141" s="30" t="s">
        <v>21</v>
      </c>
      <c r="C5141" s="31" t="s">
        <v>9</v>
      </c>
      <c r="D5141" s="31" t="s">
        <v>47</v>
      </c>
      <c r="E5141" s="30">
        <v>315</v>
      </c>
      <c r="F5141" s="32">
        <v>44500</v>
      </c>
    </row>
    <row r="5142" spans="1:6" x14ac:dyDescent="0.25">
      <c r="A5142" s="30" t="s">
        <v>151</v>
      </c>
      <c r="B5142" s="30" t="s">
        <v>21</v>
      </c>
      <c r="C5142" s="31" t="s">
        <v>17</v>
      </c>
      <c r="D5142" s="31" t="s">
        <v>47</v>
      </c>
      <c r="E5142" s="30">
        <v>9547</v>
      </c>
      <c r="F5142" s="32">
        <v>44500</v>
      </c>
    </row>
    <row r="5143" spans="1:6" x14ac:dyDescent="0.25">
      <c r="A5143" s="30" t="s">
        <v>151</v>
      </c>
      <c r="B5143" s="30" t="s">
        <v>21</v>
      </c>
      <c r="C5143" s="31" t="s">
        <v>43</v>
      </c>
      <c r="D5143" s="31" t="s">
        <v>47</v>
      </c>
      <c r="E5143" s="30">
        <v>16888</v>
      </c>
      <c r="F5143" s="32">
        <v>44500</v>
      </c>
    </row>
    <row r="5144" spans="1:6" x14ac:dyDescent="0.25">
      <c r="A5144" s="30" t="s">
        <v>151</v>
      </c>
      <c r="B5144" s="30" t="s">
        <v>21</v>
      </c>
      <c r="C5144" s="31" t="s">
        <v>20</v>
      </c>
      <c r="D5144" s="31" t="s">
        <v>52</v>
      </c>
      <c r="E5144" s="30">
        <v>522100</v>
      </c>
      <c r="F5144" s="32">
        <v>44500</v>
      </c>
    </row>
    <row r="5145" spans="1:6" x14ac:dyDescent="0.25">
      <c r="A5145" s="30" t="s">
        <v>151</v>
      </c>
      <c r="B5145" s="30" t="s">
        <v>21</v>
      </c>
      <c r="C5145" s="31" t="s">
        <v>9</v>
      </c>
      <c r="D5145" s="31" t="s">
        <v>52</v>
      </c>
      <c r="E5145" s="30">
        <v>14259</v>
      </c>
      <c r="F5145" s="32">
        <v>44500</v>
      </c>
    </row>
    <row r="5146" spans="1:6" x14ac:dyDescent="0.25">
      <c r="A5146" s="30" t="s">
        <v>151</v>
      </c>
      <c r="B5146" s="30" t="s">
        <v>21</v>
      </c>
      <c r="C5146" s="31" t="s">
        <v>10</v>
      </c>
      <c r="D5146" s="31" t="s">
        <v>52</v>
      </c>
      <c r="E5146" s="30">
        <v>2121</v>
      </c>
      <c r="F5146" s="32">
        <v>44500</v>
      </c>
    </row>
    <row r="5147" spans="1:6" x14ac:dyDescent="0.25">
      <c r="A5147" s="30" t="s">
        <v>151</v>
      </c>
      <c r="B5147" s="30" t="s">
        <v>21</v>
      </c>
      <c r="C5147" s="31" t="s">
        <v>19</v>
      </c>
      <c r="D5147" s="31" t="s">
        <v>52</v>
      </c>
      <c r="E5147" s="30">
        <v>230</v>
      </c>
      <c r="F5147" s="32">
        <v>44500</v>
      </c>
    </row>
    <row r="5148" spans="1:6" x14ac:dyDescent="0.25">
      <c r="A5148" s="30" t="s">
        <v>151</v>
      </c>
      <c r="B5148" s="30" t="s">
        <v>21</v>
      </c>
      <c r="C5148" s="31" t="s">
        <v>35</v>
      </c>
      <c r="D5148" s="31" t="s">
        <v>52</v>
      </c>
      <c r="E5148" s="30">
        <v>1050</v>
      </c>
      <c r="F5148" s="32">
        <v>44500</v>
      </c>
    </row>
    <row r="5149" spans="1:6" x14ac:dyDescent="0.25">
      <c r="A5149" s="30" t="s">
        <v>151</v>
      </c>
      <c r="B5149" s="30" t="s">
        <v>21</v>
      </c>
      <c r="C5149" s="31" t="s">
        <v>43</v>
      </c>
      <c r="D5149" s="31" t="s">
        <v>52</v>
      </c>
      <c r="E5149" s="30">
        <v>216253</v>
      </c>
      <c r="F5149" s="32">
        <v>44500</v>
      </c>
    </row>
    <row r="5150" spans="1:6" x14ac:dyDescent="0.25">
      <c r="A5150" s="30" t="s">
        <v>151</v>
      </c>
      <c r="B5150" s="30" t="s">
        <v>21</v>
      </c>
      <c r="C5150" s="31" t="s">
        <v>20</v>
      </c>
      <c r="D5150" s="31" t="s">
        <v>36</v>
      </c>
      <c r="E5150" s="30">
        <v>2133843</v>
      </c>
      <c r="F5150" s="32">
        <v>44500</v>
      </c>
    </row>
    <row r="5151" spans="1:6" x14ac:dyDescent="0.25">
      <c r="A5151" s="30" t="s">
        <v>151</v>
      </c>
      <c r="B5151" s="30" t="s">
        <v>21</v>
      </c>
      <c r="C5151" s="31" t="s">
        <v>9</v>
      </c>
      <c r="D5151" s="31" t="s">
        <v>36</v>
      </c>
      <c r="E5151" s="30">
        <v>14870</v>
      </c>
      <c r="F5151" s="32">
        <v>44500</v>
      </c>
    </row>
    <row r="5152" spans="1:6" x14ac:dyDescent="0.25">
      <c r="A5152" s="30" t="s">
        <v>151</v>
      </c>
      <c r="B5152" s="30" t="s">
        <v>21</v>
      </c>
      <c r="C5152" s="31" t="s">
        <v>43</v>
      </c>
      <c r="D5152" s="31" t="s">
        <v>36</v>
      </c>
      <c r="E5152" s="30">
        <v>139954</v>
      </c>
      <c r="F5152" s="32">
        <v>44500</v>
      </c>
    </row>
    <row r="5153" spans="1:6" x14ac:dyDescent="0.25">
      <c r="A5153" s="30" t="s">
        <v>152</v>
      </c>
      <c r="B5153" s="30" t="s">
        <v>21</v>
      </c>
      <c r="C5153" s="31" t="s">
        <v>34</v>
      </c>
      <c r="D5153" s="31" t="s">
        <v>7</v>
      </c>
      <c r="E5153" s="30">
        <v>1296758</v>
      </c>
      <c r="F5153" s="32">
        <v>44500</v>
      </c>
    </row>
    <row r="5154" spans="1:6" x14ac:dyDescent="0.25">
      <c r="A5154" s="30" t="s">
        <v>152</v>
      </c>
      <c r="B5154" s="30" t="s">
        <v>21</v>
      </c>
      <c r="C5154" s="31" t="s">
        <v>8</v>
      </c>
      <c r="D5154" s="31" t="s">
        <v>7</v>
      </c>
      <c r="E5154" s="30">
        <v>46431289</v>
      </c>
      <c r="F5154" s="32">
        <v>44500</v>
      </c>
    </row>
    <row r="5155" spans="1:6" x14ac:dyDescent="0.25">
      <c r="A5155" s="30" t="s">
        <v>152</v>
      </c>
      <c r="B5155" s="30" t="s">
        <v>21</v>
      </c>
      <c r="C5155" s="31" t="s">
        <v>23</v>
      </c>
      <c r="D5155" s="31" t="s">
        <v>7</v>
      </c>
      <c r="E5155" s="30">
        <v>2070928</v>
      </c>
      <c r="F5155" s="32">
        <v>44500</v>
      </c>
    </row>
    <row r="5156" spans="1:6" x14ac:dyDescent="0.25">
      <c r="A5156" s="30" t="s">
        <v>152</v>
      </c>
      <c r="B5156" s="30" t="s">
        <v>21</v>
      </c>
      <c r="C5156" s="31" t="s">
        <v>58</v>
      </c>
      <c r="D5156" s="31" t="s">
        <v>7</v>
      </c>
      <c r="E5156" s="30">
        <v>12408112</v>
      </c>
      <c r="F5156" s="32">
        <v>44500</v>
      </c>
    </row>
    <row r="5157" spans="1:6" x14ac:dyDescent="0.25">
      <c r="A5157" s="30" t="s">
        <v>152</v>
      </c>
      <c r="B5157" s="30" t="s">
        <v>21</v>
      </c>
      <c r="C5157" s="31" t="s">
        <v>28</v>
      </c>
      <c r="D5157" s="31" t="s">
        <v>7</v>
      </c>
      <c r="E5157" s="30">
        <v>4564884</v>
      </c>
      <c r="F5157" s="32">
        <v>44500</v>
      </c>
    </row>
    <row r="5158" spans="1:6" x14ac:dyDescent="0.25">
      <c r="A5158" s="30" t="s">
        <v>152</v>
      </c>
      <c r="B5158" s="30" t="s">
        <v>21</v>
      </c>
      <c r="C5158" s="31" t="s">
        <v>30</v>
      </c>
      <c r="D5158" s="31" t="s">
        <v>7</v>
      </c>
      <c r="E5158" s="30">
        <v>8442487</v>
      </c>
      <c r="F5158" s="32">
        <v>44500</v>
      </c>
    </row>
    <row r="5159" spans="1:6" x14ac:dyDescent="0.25">
      <c r="A5159" s="30" t="s">
        <v>152</v>
      </c>
      <c r="B5159" s="30" t="s">
        <v>21</v>
      </c>
      <c r="C5159" s="31" t="s">
        <v>31</v>
      </c>
      <c r="D5159" s="31" t="s">
        <v>7</v>
      </c>
      <c r="E5159" s="30">
        <v>74282899</v>
      </c>
      <c r="F5159" s="32">
        <v>44500</v>
      </c>
    </row>
    <row r="5160" spans="1:6" x14ac:dyDescent="0.25">
      <c r="A5160" s="30" t="s">
        <v>152</v>
      </c>
      <c r="B5160" s="30" t="s">
        <v>21</v>
      </c>
      <c r="C5160" s="31" t="s">
        <v>34</v>
      </c>
      <c r="D5160" s="31" t="s">
        <v>16</v>
      </c>
      <c r="E5160" s="30">
        <v>71488</v>
      </c>
      <c r="F5160" s="32">
        <v>44500</v>
      </c>
    </row>
    <row r="5161" spans="1:6" x14ac:dyDescent="0.25">
      <c r="A5161" s="30" t="s">
        <v>152</v>
      </c>
      <c r="B5161" s="30" t="s">
        <v>21</v>
      </c>
      <c r="C5161" s="31" t="s">
        <v>23</v>
      </c>
      <c r="D5161" s="31" t="s">
        <v>16</v>
      </c>
      <c r="E5161" s="30">
        <v>137772</v>
      </c>
      <c r="F5161" s="32">
        <v>44500</v>
      </c>
    </row>
    <row r="5162" spans="1:6" x14ac:dyDescent="0.25">
      <c r="A5162" s="30" t="s">
        <v>152</v>
      </c>
      <c r="B5162" s="30" t="s">
        <v>21</v>
      </c>
      <c r="C5162" s="31" t="s">
        <v>58</v>
      </c>
      <c r="D5162" s="31" t="s">
        <v>16</v>
      </c>
      <c r="E5162" s="30">
        <v>595500</v>
      </c>
      <c r="F5162" s="32">
        <v>44500</v>
      </c>
    </row>
    <row r="5163" spans="1:6" x14ac:dyDescent="0.25">
      <c r="A5163" s="30" t="s">
        <v>152</v>
      </c>
      <c r="B5163" s="30" t="s">
        <v>21</v>
      </c>
      <c r="C5163" s="31" t="s">
        <v>31</v>
      </c>
      <c r="D5163" s="31" t="s">
        <v>16</v>
      </c>
      <c r="E5163" s="30">
        <v>14384823</v>
      </c>
      <c r="F5163" s="32">
        <v>44500</v>
      </c>
    </row>
    <row r="5164" spans="1:6" x14ac:dyDescent="0.25">
      <c r="A5164" s="30" t="s">
        <v>152</v>
      </c>
      <c r="B5164" s="30" t="s">
        <v>21</v>
      </c>
      <c r="C5164" s="31" t="s">
        <v>34</v>
      </c>
      <c r="D5164" s="31" t="s">
        <v>11</v>
      </c>
      <c r="E5164" s="30">
        <v>486724</v>
      </c>
      <c r="F5164" s="32">
        <v>44500</v>
      </c>
    </row>
    <row r="5165" spans="1:6" x14ac:dyDescent="0.25">
      <c r="A5165" s="30" t="s">
        <v>152</v>
      </c>
      <c r="B5165" s="30" t="s">
        <v>21</v>
      </c>
      <c r="C5165" s="31" t="s">
        <v>23</v>
      </c>
      <c r="D5165" s="31" t="s">
        <v>11</v>
      </c>
      <c r="E5165" s="30">
        <v>13191</v>
      </c>
      <c r="F5165" s="32">
        <v>44500</v>
      </c>
    </row>
    <row r="5166" spans="1:6" x14ac:dyDescent="0.25">
      <c r="A5166" s="30" t="s">
        <v>152</v>
      </c>
      <c r="B5166" s="30" t="s">
        <v>21</v>
      </c>
      <c r="C5166" s="31" t="s">
        <v>58</v>
      </c>
      <c r="D5166" s="31" t="s">
        <v>11</v>
      </c>
      <c r="E5166" s="30">
        <v>1280375</v>
      </c>
      <c r="F5166" s="32">
        <v>44500</v>
      </c>
    </row>
    <row r="5167" spans="1:6" x14ac:dyDescent="0.25">
      <c r="A5167" s="30" t="s">
        <v>152</v>
      </c>
      <c r="B5167" s="30" t="s">
        <v>21</v>
      </c>
      <c r="C5167" s="31" t="s">
        <v>31</v>
      </c>
      <c r="D5167" s="31" t="s">
        <v>11</v>
      </c>
      <c r="E5167" s="30">
        <v>18609189</v>
      </c>
      <c r="F5167" s="32">
        <v>44500</v>
      </c>
    </row>
    <row r="5168" spans="1:6" x14ac:dyDescent="0.25">
      <c r="A5168" s="30" t="s">
        <v>152</v>
      </c>
      <c r="B5168" s="30" t="s">
        <v>21</v>
      </c>
      <c r="C5168" s="31" t="s">
        <v>34</v>
      </c>
      <c r="D5168" s="31" t="s">
        <v>18</v>
      </c>
      <c r="E5168" s="30">
        <v>858315</v>
      </c>
      <c r="F5168" s="32">
        <v>44500</v>
      </c>
    </row>
    <row r="5169" spans="1:6" x14ac:dyDescent="0.25">
      <c r="A5169" s="30" t="s">
        <v>152</v>
      </c>
      <c r="B5169" s="30" t="s">
        <v>21</v>
      </c>
      <c r="C5169" s="31" t="s">
        <v>23</v>
      </c>
      <c r="D5169" s="31" t="s">
        <v>18</v>
      </c>
      <c r="E5169" s="30">
        <v>116611</v>
      </c>
      <c r="F5169" s="32">
        <v>44500</v>
      </c>
    </row>
    <row r="5170" spans="1:6" x14ac:dyDescent="0.25">
      <c r="A5170" s="30" t="s">
        <v>152</v>
      </c>
      <c r="B5170" s="30" t="s">
        <v>21</v>
      </c>
      <c r="C5170" s="31" t="s">
        <v>58</v>
      </c>
      <c r="D5170" s="31" t="s">
        <v>18</v>
      </c>
      <c r="E5170" s="30">
        <v>968958</v>
      </c>
      <c r="F5170" s="32">
        <v>44500</v>
      </c>
    </row>
    <row r="5171" spans="1:6" x14ac:dyDescent="0.25">
      <c r="A5171" s="30" t="s">
        <v>152</v>
      </c>
      <c r="B5171" s="30" t="s">
        <v>21</v>
      </c>
      <c r="C5171" s="31" t="s">
        <v>31</v>
      </c>
      <c r="D5171" s="31" t="s">
        <v>18</v>
      </c>
      <c r="E5171" s="30">
        <v>10793086</v>
      </c>
      <c r="F5171" s="32">
        <v>44500</v>
      </c>
    </row>
    <row r="5172" spans="1:6" x14ac:dyDescent="0.25">
      <c r="A5172" s="30" t="s">
        <v>152</v>
      </c>
      <c r="B5172" s="30" t="s">
        <v>21</v>
      </c>
      <c r="C5172" s="31" t="s">
        <v>34</v>
      </c>
      <c r="D5172" s="31" t="s">
        <v>26</v>
      </c>
      <c r="E5172" s="30">
        <v>934359</v>
      </c>
      <c r="F5172" s="32">
        <v>44500</v>
      </c>
    </row>
    <row r="5173" spans="1:6" x14ac:dyDescent="0.25">
      <c r="A5173" s="30" t="s">
        <v>152</v>
      </c>
      <c r="B5173" s="30" t="s">
        <v>21</v>
      </c>
      <c r="C5173" s="31" t="s">
        <v>8</v>
      </c>
      <c r="D5173" s="31" t="s">
        <v>26</v>
      </c>
      <c r="E5173" s="30">
        <v>66592</v>
      </c>
      <c r="F5173" s="32">
        <v>44500</v>
      </c>
    </row>
    <row r="5174" spans="1:6" x14ac:dyDescent="0.25">
      <c r="A5174" s="30" t="s">
        <v>152</v>
      </c>
      <c r="B5174" s="30" t="s">
        <v>21</v>
      </c>
      <c r="C5174" s="31" t="s">
        <v>23</v>
      </c>
      <c r="D5174" s="31" t="s">
        <v>26</v>
      </c>
      <c r="E5174" s="30">
        <v>330234</v>
      </c>
      <c r="F5174" s="32">
        <v>44500</v>
      </c>
    </row>
    <row r="5175" spans="1:6" x14ac:dyDescent="0.25">
      <c r="A5175" s="30" t="s">
        <v>152</v>
      </c>
      <c r="B5175" s="30" t="s">
        <v>21</v>
      </c>
      <c r="C5175" s="31" t="s">
        <v>58</v>
      </c>
      <c r="D5175" s="31" t="s">
        <v>26</v>
      </c>
      <c r="E5175" s="30">
        <v>517050</v>
      </c>
      <c r="F5175" s="32">
        <v>44500</v>
      </c>
    </row>
    <row r="5176" spans="1:6" x14ac:dyDescent="0.25">
      <c r="A5176" s="30" t="s">
        <v>152</v>
      </c>
      <c r="B5176" s="30" t="s">
        <v>21</v>
      </c>
      <c r="C5176" s="31" t="s">
        <v>31</v>
      </c>
      <c r="D5176" s="31" t="s">
        <v>26</v>
      </c>
      <c r="E5176" s="30">
        <v>8846420</v>
      </c>
      <c r="F5176" s="32">
        <v>44500</v>
      </c>
    </row>
    <row r="5177" spans="1:6" x14ac:dyDescent="0.25">
      <c r="A5177" s="30" t="s">
        <v>152</v>
      </c>
      <c r="B5177" s="30" t="s">
        <v>21</v>
      </c>
      <c r="C5177" s="31" t="s">
        <v>34</v>
      </c>
      <c r="D5177" s="31" t="s">
        <v>32</v>
      </c>
      <c r="E5177" s="30">
        <v>108695</v>
      </c>
      <c r="F5177" s="32">
        <v>44500</v>
      </c>
    </row>
    <row r="5178" spans="1:6" x14ac:dyDescent="0.25">
      <c r="A5178" s="30" t="s">
        <v>152</v>
      </c>
      <c r="B5178" s="30" t="s">
        <v>21</v>
      </c>
      <c r="C5178" s="31" t="s">
        <v>23</v>
      </c>
      <c r="D5178" s="31" t="s">
        <v>32</v>
      </c>
      <c r="E5178" s="30">
        <v>126863</v>
      </c>
      <c r="F5178" s="32">
        <v>44500</v>
      </c>
    </row>
    <row r="5179" spans="1:6" x14ac:dyDescent="0.25">
      <c r="A5179" s="30" t="s">
        <v>152</v>
      </c>
      <c r="B5179" s="30" t="s">
        <v>21</v>
      </c>
      <c r="C5179" s="31" t="s">
        <v>58</v>
      </c>
      <c r="D5179" s="31" t="s">
        <v>32</v>
      </c>
      <c r="E5179" s="30">
        <v>198066</v>
      </c>
      <c r="F5179" s="32">
        <v>44500</v>
      </c>
    </row>
    <row r="5180" spans="1:6" x14ac:dyDescent="0.25">
      <c r="A5180" s="30" t="s">
        <v>152</v>
      </c>
      <c r="B5180" s="30" t="s">
        <v>21</v>
      </c>
      <c r="C5180" s="31" t="s">
        <v>31</v>
      </c>
      <c r="D5180" s="31" t="s">
        <v>32</v>
      </c>
      <c r="E5180" s="30">
        <v>3588036</v>
      </c>
      <c r="F5180" s="32">
        <v>44500</v>
      </c>
    </row>
    <row r="5181" spans="1:6" x14ac:dyDescent="0.25">
      <c r="A5181" s="30" t="s">
        <v>152</v>
      </c>
      <c r="B5181" s="30" t="s">
        <v>21</v>
      </c>
      <c r="C5181" s="31" t="s">
        <v>34</v>
      </c>
      <c r="D5181" s="31" t="s">
        <v>41</v>
      </c>
      <c r="E5181" s="30">
        <v>125139</v>
      </c>
      <c r="F5181" s="32">
        <v>44500</v>
      </c>
    </row>
    <row r="5182" spans="1:6" x14ac:dyDescent="0.25">
      <c r="A5182" s="30" t="s">
        <v>152</v>
      </c>
      <c r="B5182" s="30" t="s">
        <v>21</v>
      </c>
      <c r="C5182" s="31" t="s">
        <v>58</v>
      </c>
      <c r="D5182" s="31" t="s">
        <v>41</v>
      </c>
      <c r="E5182" s="30">
        <v>129545</v>
      </c>
      <c r="F5182" s="32">
        <v>44500</v>
      </c>
    </row>
    <row r="5183" spans="1:6" x14ac:dyDescent="0.25">
      <c r="A5183" s="30" t="s">
        <v>152</v>
      </c>
      <c r="B5183" s="30" t="s">
        <v>21</v>
      </c>
      <c r="C5183" s="31" t="s">
        <v>34</v>
      </c>
      <c r="D5183" s="31" t="s">
        <v>24</v>
      </c>
      <c r="E5183" s="30">
        <v>108020</v>
      </c>
      <c r="F5183" s="32">
        <v>44500</v>
      </c>
    </row>
    <row r="5184" spans="1:6" x14ac:dyDescent="0.25">
      <c r="A5184" s="30" t="s">
        <v>152</v>
      </c>
      <c r="B5184" s="30" t="s">
        <v>21</v>
      </c>
      <c r="C5184" s="31" t="s">
        <v>23</v>
      </c>
      <c r="D5184" s="31" t="s">
        <v>24</v>
      </c>
      <c r="E5184" s="30">
        <v>61471</v>
      </c>
      <c r="F5184" s="32">
        <v>44500</v>
      </c>
    </row>
    <row r="5185" spans="1:6" x14ac:dyDescent="0.25">
      <c r="A5185" s="30" t="s">
        <v>152</v>
      </c>
      <c r="B5185" s="30" t="s">
        <v>21</v>
      </c>
      <c r="C5185" s="31" t="s">
        <v>58</v>
      </c>
      <c r="D5185" s="31" t="s">
        <v>24</v>
      </c>
      <c r="E5185" s="30">
        <v>625303</v>
      </c>
      <c r="F5185" s="32">
        <v>44500</v>
      </c>
    </row>
    <row r="5186" spans="1:6" x14ac:dyDescent="0.25">
      <c r="A5186" s="30" t="s">
        <v>152</v>
      </c>
      <c r="B5186" s="30" t="s">
        <v>21</v>
      </c>
      <c r="C5186" s="31" t="s">
        <v>31</v>
      </c>
      <c r="D5186" s="31" t="s">
        <v>24</v>
      </c>
      <c r="E5186" s="30">
        <v>6546957</v>
      </c>
      <c r="F5186" s="32">
        <v>44500</v>
      </c>
    </row>
    <row r="5187" spans="1:6" x14ac:dyDescent="0.25">
      <c r="A5187" s="30" t="s">
        <v>152</v>
      </c>
      <c r="B5187" s="30" t="s">
        <v>21</v>
      </c>
      <c r="C5187" s="31" t="s">
        <v>34</v>
      </c>
      <c r="D5187" s="31" t="s">
        <v>39</v>
      </c>
      <c r="E5187" s="30">
        <v>18879</v>
      </c>
      <c r="F5187" s="32">
        <v>44500</v>
      </c>
    </row>
    <row r="5188" spans="1:6" x14ac:dyDescent="0.25">
      <c r="A5188" s="30" t="s">
        <v>152</v>
      </c>
      <c r="B5188" s="30" t="s">
        <v>21</v>
      </c>
      <c r="C5188" s="31" t="s">
        <v>8</v>
      </c>
      <c r="D5188" s="31" t="s">
        <v>39</v>
      </c>
      <c r="E5188" s="30">
        <v>4594</v>
      </c>
      <c r="F5188" s="32">
        <v>44500</v>
      </c>
    </row>
    <row r="5189" spans="1:6" x14ac:dyDescent="0.25">
      <c r="A5189" s="30" t="s">
        <v>152</v>
      </c>
      <c r="B5189" s="30" t="s">
        <v>21</v>
      </c>
      <c r="C5189" s="31" t="s">
        <v>58</v>
      </c>
      <c r="D5189" s="31" t="s">
        <v>39</v>
      </c>
      <c r="E5189" s="30">
        <v>709266</v>
      </c>
      <c r="F5189" s="32">
        <v>44500</v>
      </c>
    </row>
    <row r="5190" spans="1:6" x14ac:dyDescent="0.25">
      <c r="A5190" s="30" t="s">
        <v>152</v>
      </c>
      <c r="B5190" s="30" t="s">
        <v>21</v>
      </c>
      <c r="C5190" s="31" t="s">
        <v>58</v>
      </c>
      <c r="D5190" s="31" t="s">
        <v>46</v>
      </c>
      <c r="E5190" s="30">
        <v>158481</v>
      </c>
      <c r="F5190" s="32">
        <v>44500</v>
      </c>
    </row>
    <row r="5191" spans="1:6" x14ac:dyDescent="0.25">
      <c r="A5191" s="30" t="s">
        <v>152</v>
      </c>
      <c r="B5191" s="30" t="s">
        <v>21</v>
      </c>
      <c r="C5191" s="31" t="s">
        <v>34</v>
      </c>
      <c r="D5191" s="31" t="s">
        <v>44</v>
      </c>
      <c r="E5191" s="30">
        <v>208390</v>
      </c>
      <c r="F5191" s="32">
        <v>44500</v>
      </c>
    </row>
    <row r="5192" spans="1:6" x14ac:dyDescent="0.25">
      <c r="A5192" s="30" t="s">
        <v>152</v>
      </c>
      <c r="B5192" s="30" t="s">
        <v>21</v>
      </c>
      <c r="C5192" s="31" t="s">
        <v>58</v>
      </c>
      <c r="D5192" s="31" t="s">
        <v>44</v>
      </c>
      <c r="E5192" s="30">
        <v>666796</v>
      </c>
      <c r="F5192" s="32">
        <v>44500</v>
      </c>
    </row>
    <row r="5193" spans="1:6" x14ac:dyDescent="0.25">
      <c r="A5193" s="30" t="s">
        <v>152</v>
      </c>
      <c r="B5193" s="30" t="s">
        <v>21</v>
      </c>
      <c r="C5193" s="31" t="s">
        <v>34</v>
      </c>
      <c r="D5193" s="31" t="s">
        <v>38</v>
      </c>
      <c r="E5193" s="30">
        <v>51630</v>
      </c>
      <c r="F5193" s="32">
        <v>44500</v>
      </c>
    </row>
    <row r="5194" spans="1:6" x14ac:dyDescent="0.25">
      <c r="A5194" s="30" t="s">
        <v>152</v>
      </c>
      <c r="B5194" s="30" t="s">
        <v>21</v>
      </c>
      <c r="C5194" s="31" t="s">
        <v>58</v>
      </c>
      <c r="D5194" s="31" t="s">
        <v>38</v>
      </c>
      <c r="E5194" s="30">
        <v>523499</v>
      </c>
      <c r="F5194" s="32">
        <v>44500</v>
      </c>
    </row>
    <row r="5195" spans="1:6" x14ac:dyDescent="0.25">
      <c r="A5195" s="30" t="s">
        <v>152</v>
      </c>
      <c r="B5195" s="30" t="s">
        <v>21</v>
      </c>
      <c r="C5195" s="31" t="s">
        <v>34</v>
      </c>
      <c r="D5195" s="31" t="s">
        <v>49</v>
      </c>
      <c r="E5195" s="30">
        <v>1</v>
      </c>
      <c r="F5195" s="32">
        <v>44500</v>
      </c>
    </row>
    <row r="5196" spans="1:6" x14ac:dyDescent="0.25">
      <c r="A5196" s="30" t="s">
        <v>152</v>
      </c>
      <c r="B5196" s="30" t="s">
        <v>21</v>
      </c>
      <c r="C5196" s="31" t="s">
        <v>58</v>
      </c>
      <c r="D5196" s="31" t="s">
        <v>49</v>
      </c>
      <c r="E5196" s="30">
        <v>585279</v>
      </c>
      <c r="F5196" s="32">
        <v>44500</v>
      </c>
    </row>
    <row r="5197" spans="1:6" x14ac:dyDescent="0.25">
      <c r="A5197" s="30" t="s">
        <v>152</v>
      </c>
      <c r="B5197" s="30" t="s">
        <v>21</v>
      </c>
      <c r="C5197" s="31" t="s">
        <v>34</v>
      </c>
      <c r="D5197" s="31" t="s">
        <v>42</v>
      </c>
      <c r="E5197" s="30">
        <v>24671</v>
      </c>
      <c r="F5197" s="32">
        <v>44500</v>
      </c>
    </row>
    <row r="5198" spans="1:6" x14ac:dyDescent="0.25">
      <c r="A5198" s="30" t="s">
        <v>152</v>
      </c>
      <c r="B5198" s="30" t="s">
        <v>21</v>
      </c>
      <c r="C5198" s="31" t="s">
        <v>58</v>
      </c>
      <c r="D5198" s="31" t="s">
        <v>42</v>
      </c>
      <c r="E5198" s="30">
        <v>155108</v>
      </c>
      <c r="F5198" s="32">
        <v>44500</v>
      </c>
    </row>
    <row r="5199" spans="1:6" x14ac:dyDescent="0.25">
      <c r="A5199" s="30" t="s">
        <v>152</v>
      </c>
      <c r="B5199" s="30" t="s">
        <v>21</v>
      </c>
      <c r="C5199" s="31" t="s">
        <v>34</v>
      </c>
      <c r="D5199" s="31" t="s">
        <v>45</v>
      </c>
      <c r="E5199" s="30">
        <v>262362</v>
      </c>
      <c r="F5199" s="32">
        <v>44500</v>
      </c>
    </row>
    <row r="5200" spans="1:6" x14ac:dyDescent="0.25">
      <c r="A5200" s="30" t="s">
        <v>152</v>
      </c>
      <c r="B5200" s="30" t="s">
        <v>21</v>
      </c>
      <c r="C5200" s="31" t="s">
        <v>58</v>
      </c>
      <c r="D5200" s="31" t="s">
        <v>45</v>
      </c>
      <c r="E5200" s="30">
        <v>619639</v>
      </c>
      <c r="F5200" s="32">
        <v>44500</v>
      </c>
    </row>
    <row r="5201" spans="1:6" x14ac:dyDescent="0.25">
      <c r="A5201" s="30" t="s">
        <v>152</v>
      </c>
      <c r="B5201" s="30" t="s">
        <v>21</v>
      </c>
      <c r="C5201" s="31" t="s">
        <v>34</v>
      </c>
      <c r="D5201" s="31" t="s">
        <v>48</v>
      </c>
      <c r="E5201" s="30">
        <v>236270</v>
      </c>
      <c r="F5201" s="32">
        <v>44500</v>
      </c>
    </row>
    <row r="5202" spans="1:6" x14ac:dyDescent="0.25">
      <c r="A5202" s="30" t="s">
        <v>152</v>
      </c>
      <c r="B5202" s="30" t="s">
        <v>21</v>
      </c>
      <c r="C5202" s="31" t="s">
        <v>8</v>
      </c>
      <c r="D5202" s="31" t="s">
        <v>48</v>
      </c>
      <c r="E5202" s="30">
        <v>5051</v>
      </c>
      <c r="F5202" s="32">
        <v>44500</v>
      </c>
    </row>
    <row r="5203" spans="1:6" x14ac:dyDescent="0.25">
      <c r="A5203" s="30" t="s">
        <v>152</v>
      </c>
      <c r="B5203" s="30" t="s">
        <v>21</v>
      </c>
      <c r="C5203" s="31" t="s">
        <v>58</v>
      </c>
      <c r="D5203" s="31" t="s">
        <v>48</v>
      </c>
      <c r="E5203" s="30">
        <v>199732</v>
      </c>
      <c r="F5203" s="32">
        <v>44500</v>
      </c>
    </row>
    <row r="5204" spans="1:6" x14ac:dyDescent="0.25">
      <c r="A5204" s="30" t="s">
        <v>152</v>
      </c>
      <c r="B5204" s="30" t="s">
        <v>21</v>
      </c>
      <c r="C5204" s="31" t="s">
        <v>58</v>
      </c>
      <c r="D5204" s="31" t="s">
        <v>53</v>
      </c>
      <c r="E5204" s="30">
        <v>27142</v>
      </c>
      <c r="F5204" s="32">
        <v>44500</v>
      </c>
    </row>
    <row r="5205" spans="1:6" x14ac:dyDescent="0.25">
      <c r="A5205" s="30" t="s">
        <v>152</v>
      </c>
      <c r="B5205" s="30" t="s">
        <v>21</v>
      </c>
      <c r="C5205" s="31" t="s">
        <v>34</v>
      </c>
      <c r="D5205" s="31" t="s">
        <v>40</v>
      </c>
      <c r="E5205" s="30">
        <v>112188</v>
      </c>
      <c r="F5205" s="32">
        <v>44500</v>
      </c>
    </row>
    <row r="5206" spans="1:6" x14ac:dyDescent="0.25">
      <c r="A5206" s="30" t="s">
        <v>152</v>
      </c>
      <c r="B5206" s="30" t="s">
        <v>21</v>
      </c>
      <c r="C5206" s="31" t="s">
        <v>8</v>
      </c>
      <c r="D5206" s="31" t="s">
        <v>40</v>
      </c>
      <c r="E5206" s="30">
        <v>4053</v>
      </c>
      <c r="F5206" s="32">
        <v>44500</v>
      </c>
    </row>
    <row r="5207" spans="1:6" x14ac:dyDescent="0.25">
      <c r="A5207" s="30" t="s">
        <v>152</v>
      </c>
      <c r="B5207" s="30" t="s">
        <v>21</v>
      </c>
      <c r="C5207" s="31" t="s">
        <v>58</v>
      </c>
      <c r="D5207" s="31" t="s">
        <v>40</v>
      </c>
      <c r="E5207" s="30">
        <v>651014</v>
      </c>
      <c r="F5207" s="32">
        <v>44500</v>
      </c>
    </row>
    <row r="5208" spans="1:6" x14ac:dyDescent="0.25">
      <c r="A5208" s="30" t="s">
        <v>152</v>
      </c>
      <c r="B5208" s="30" t="s">
        <v>21</v>
      </c>
      <c r="C5208" s="31" t="s">
        <v>34</v>
      </c>
      <c r="D5208" s="31" t="s">
        <v>57</v>
      </c>
      <c r="E5208" s="30">
        <v>303133</v>
      </c>
      <c r="F5208" s="32">
        <v>44500</v>
      </c>
    </row>
    <row r="5209" spans="1:6" x14ac:dyDescent="0.25">
      <c r="A5209" s="30" t="s">
        <v>152</v>
      </c>
      <c r="B5209" s="30" t="s">
        <v>21</v>
      </c>
      <c r="C5209" s="31" t="s">
        <v>58</v>
      </c>
      <c r="D5209" s="31" t="s">
        <v>57</v>
      </c>
      <c r="E5209" s="30">
        <v>105455</v>
      </c>
      <c r="F5209" s="32">
        <v>44500</v>
      </c>
    </row>
    <row r="5210" spans="1:6" x14ac:dyDescent="0.25">
      <c r="A5210" s="30" t="s">
        <v>152</v>
      </c>
      <c r="B5210" s="30" t="s">
        <v>21</v>
      </c>
      <c r="C5210" s="31" t="s">
        <v>34</v>
      </c>
      <c r="D5210" s="31" t="s">
        <v>47</v>
      </c>
      <c r="E5210" s="30">
        <v>9085</v>
      </c>
      <c r="F5210" s="32">
        <v>44500</v>
      </c>
    </row>
    <row r="5211" spans="1:6" x14ac:dyDescent="0.25">
      <c r="A5211" s="30" t="s">
        <v>152</v>
      </c>
      <c r="B5211" s="30" t="s">
        <v>21</v>
      </c>
      <c r="C5211" s="31" t="s">
        <v>58</v>
      </c>
      <c r="D5211" s="31" t="s">
        <v>47</v>
      </c>
      <c r="E5211" s="30">
        <v>30190</v>
      </c>
      <c r="F5211" s="32">
        <v>44500</v>
      </c>
    </row>
    <row r="5212" spans="1:6" x14ac:dyDescent="0.25">
      <c r="A5212" s="30" t="s">
        <v>152</v>
      </c>
      <c r="B5212" s="30" t="s">
        <v>21</v>
      </c>
      <c r="C5212" s="31" t="s">
        <v>58</v>
      </c>
      <c r="D5212" s="31" t="s">
        <v>36</v>
      </c>
      <c r="E5212" s="30">
        <v>177798</v>
      </c>
      <c r="F5212" s="32">
        <v>44500</v>
      </c>
    </row>
    <row r="5213" spans="1:6" x14ac:dyDescent="0.25">
      <c r="A5213" s="30" t="s">
        <v>152</v>
      </c>
      <c r="B5213" s="30" t="s">
        <v>21</v>
      </c>
      <c r="C5213" s="31" t="s">
        <v>31</v>
      </c>
      <c r="D5213" s="31" t="s">
        <v>36</v>
      </c>
      <c r="E5213" s="30">
        <v>9784</v>
      </c>
      <c r="F5213" s="32">
        <v>44500</v>
      </c>
    </row>
    <row r="5214" spans="1:6" x14ac:dyDescent="0.25">
      <c r="A5214" s="30" t="s">
        <v>60</v>
      </c>
      <c r="B5214" s="30" t="s">
        <v>21</v>
      </c>
      <c r="C5214" s="31" t="s">
        <v>20</v>
      </c>
      <c r="D5214" s="31" t="s">
        <v>7</v>
      </c>
      <c r="E5214" s="30">
        <v>1337322</v>
      </c>
      <c r="F5214" s="32">
        <v>44500</v>
      </c>
    </row>
    <row r="5215" spans="1:6" x14ac:dyDescent="0.25">
      <c r="A5215" s="30" t="s">
        <v>60</v>
      </c>
      <c r="B5215" s="30" t="s">
        <v>21</v>
      </c>
      <c r="C5215" s="31" t="s">
        <v>9</v>
      </c>
      <c r="D5215" s="31" t="s">
        <v>7</v>
      </c>
      <c r="E5215" s="30">
        <v>10897377</v>
      </c>
      <c r="F5215" s="32">
        <v>44500</v>
      </c>
    </row>
    <row r="5216" spans="1:6" x14ac:dyDescent="0.25">
      <c r="A5216" s="30" t="s">
        <v>60</v>
      </c>
      <c r="B5216" s="30" t="s">
        <v>21</v>
      </c>
      <c r="C5216" s="31" t="s">
        <v>13</v>
      </c>
      <c r="D5216" s="31" t="s">
        <v>7</v>
      </c>
      <c r="E5216" s="30">
        <v>94396</v>
      </c>
      <c r="F5216" s="32">
        <v>44500</v>
      </c>
    </row>
    <row r="5217" spans="1:6" x14ac:dyDescent="0.25">
      <c r="A5217" s="30" t="s">
        <v>60</v>
      </c>
      <c r="B5217" s="30" t="s">
        <v>21</v>
      </c>
      <c r="C5217" s="31" t="s">
        <v>17</v>
      </c>
      <c r="D5217" s="31" t="s">
        <v>7</v>
      </c>
      <c r="E5217" s="30">
        <v>3430922</v>
      </c>
      <c r="F5217" s="32">
        <v>44500</v>
      </c>
    </row>
    <row r="5218" spans="1:6" x14ac:dyDescent="0.25">
      <c r="A5218" s="30" t="s">
        <v>60</v>
      </c>
      <c r="B5218" s="30" t="s">
        <v>21</v>
      </c>
      <c r="C5218" s="31" t="s">
        <v>12</v>
      </c>
      <c r="D5218" s="31" t="s">
        <v>7</v>
      </c>
      <c r="E5218" s="30">
        <v>1345588</v>
      </c>
      <c r="F5218" s="32">
        <v>44500</v>
      </c>
    </row>
    <row r="5219" spans="1:6" x14ac:dyDescent="0.25">
      <c r="A5219" s="30" t="s">
        <v>60</v>
      </c>
      <c r="B5219" s="30" t="s">
        <v>21</v>
      </c>
      <c r="C5219" s="31" t="s">
        <v>10</v>
      </c>
      <c r="D5219" s="31" t="s">
        <v>7</v>
      </c>
      <c r="E5219" s="30">
        <v>332062</v>
      </c>
      <c r="F5219" s="32">
        <v>44500</v>
      </c>
    </row>
    <row r="5220" spans="1:6" x14ac:dyDescent="0.25">
      <c r="A5220" s="30" t="s">
        <v>60</v>
      </c>
      <c r="B5220" s="30" t="s">
        <v>21</v>
      </c>
      <c r="C5220" s="31" t="s">
        <v>19</v>
      </c>
      <c r="D5220" s="31" t="s">
        <v>7</v>
      </c>
      <c r="E5220" s="30">
        <v>4430010</v>
      </c>
      <c r="F5220" s="32">
        <v>44500</v>
      </c>
    </row>
    <row r="5221" spans="1:6" x14ac:dyDescent="0.25">
      <c r="A5221" s="30" t="s">
        <v>60</v>
      </c>
      <c r="B5221" s="30" t="s">
        <v>21</v>
      </c>
      <c r="C5221" s="31" t="s">
        <v>15</v>
      </c>
      <c r="D5221" s="31" t="s">
        <v>7</v>
      </c>
      <c r="E5221" s="30">
        <v>13724646</v>
      </c>
      <c r="F5221" s="32">
        <v>44500</v>
      </c>
    </row>
    <row r="5222" spans="1:6" x14ac:dyDescent="0.25">
      <c r="A5222" s="30" t="s">
        <v>60</v>
      </c>
      <c r="B5222" s="30" t="s">
        <v>21</v>
      </c>
      <c r="C5222" s="31" t="s">
        <v>29</v>
      </c>
      <c r="D5222" s="31" t="s">
        <v>7</v>
      </c>
      <c r="E5222" s="30">
        <v>954011</v>
      </c>
      <c r="F5222" s="32">
        <v>44500</v>
      </c>
    </row>
    <row r="5223" spans="1:6" x14ac:dyDescent="0.25">
      <c r="A5223" s="30" t="s">
        <v>60</v>
      </c>
      <c r="B5223" s="30" t="s">
        <v>21</v>
      </c>
      <c r="C5223" s="31" t="s">
        <v>34</v>
      </c>
      <c r="D5223" s="31" t="s">
        <v>7</v>
      </c>
      <c r="E5223" s="30">
        <v>14972721</v>
      </c>
      <c r="F5223" s="32">
        <v>44500</v>
      </c>
    </row>
    <row r="5224" spans="1:6" x14ac:dyDescent="0.25">
      <c r="A5224" s="30" t="s">
        <v>60</v>
      </c>
      <c r="B5224" s="30" t="s">
        <v>21</v>
      </c>
      <c r="C5224" s="31" t="s">
        <v>6</v>
      </c>
      <c r="D5224" s="31" t="s">
        <v>7</v>
      </c>
      <c r="E5224" s="30">
        <v>1252149</v>
      </c>
      <c r="F5224" s="32">
        <v>44500</v>
      </c>
    </row>
    <row r="5225" spans="1:6" x14ac:dyDescent="0.25">
      <c r="A5225" s="30" t="s">
        <v>60</v>
      </c>
      <c r="B5225" s="30" t="s">
        <v>21</v>
      </c>
      <c r="C5225" s="31" t="s">
        <v>8</v>
      </c>
      <c r="D5225" s="31" t="s">
        <v>7</v>
      </c>
      <c r="E5225" s="30">
        <v>127734192</v>
      </c>
      <c r="F5225" s="32">
        <v>44500</v>
      </c>
    </row>
    <row r="5226" spans="1:6" x14ac:dyDescent="0.25">
      <c r="A5226" s="30" t="s">
        <v>60</v>
      </c>
      <c r="B5226" s="30" t="s">
        <v>21</v>
      </c>
      <c r="C5226" s="31" t="s">
        <v>33</v>
      </c>
      <c r="D5226" s="31" t="s">
        <v>7</v>
      </c>
      <c r="E5226" s="30">
        <v>51073</v>
      </c>
      <c r="F5226" s="32">
        <v>44500</v>
      </c>
    </row>
    <row r="5227" spans="1:6" x14ac:dyDescent="0.25">
      <c r="A5227" s="30" t="s">
        <v>60</v>
      </c>
      <c r="B5227" s="30" t="s">
        <v>21</v>
      </c>
      <c r="C5227" s="31" t="s">
        <v>28</v>
      </c>
      <c r="D5227" s="31" t="s">
        <v>7</v>
      </c>
      <c r="E5227" s="30">
        <v>12593728</v>
      </c>
      <c r="F5227" s="32">
        <v>44500</v>
      </c>
    </row>
    <row r="5228" spans="1:6" x14ac:dyDescent="0.25">
      <c r="A5228" s="30" t="s">
        <v>60</v>
      </c>
      <c r="B5228" s="30" t="s">
        <v>21</v>
      </c>
      <c r="C5228" s="31" t="s">
        <v>30</v>
      </c>
      <c r="D5228" s="31" t="s">
        <v>7</v>
      </c>
      <c r="E5228" s="30">
        <v>39744261</v>
      </c>
      <c r="F5228" s="32">
        <v>44500</v>
      </c>
    </row>
    <row r="5229" spans="1:6" x14ac:dyDescent="0.25">
      <c r="A5229" s="30" t="s">
        <v>60</v>
      </c>
      <c r="B5229" s="30" t="s">
        <v>21</v>
      </c>
      <c r="C5229" s="31" t="s">
        <v>31</v>
      </c>
      <c r="D5229" s="31" t="s">
        <v>7</v>
      </c>
      <c r="E5229" s="30">
        <v>2226995</v>
      </c>
      <c r="F5229" s="32">
        <v>44500</v>
      </c>
    </row>
    <row r="5230" spans="1:6" x14ac:dyDescent="0.25">
      <c r="A5230" s="30" t="s">
        <v>60</v>
      </c>
      <c r="B5230" s="30" t="s">
        <v>21</v>
      </c>
      <c r="C5230" s="31" t="s">
        <v>9</v>
      </c>
      <c r="D5230" s="31" t="s">
        <v>16</v>
      </c>
      <c r="E5230" s="30">
        <v>4959583</v>
      </c>
      <c r="F5230" s="32">
        <v>44500</v>
      </c>
    </row>
    <row r="5231" spans="1:6" x14ac:dyDescent="0.25">
      <c r="A5231" s="30" t="s">
        <v>60</v>
      </c>
      <c r="B5231" s="30" t="s">
        <v>21</v>
      </c>
      <c r="C5231" s="31" t="s">
        <v>17</v>
      </c>
      <c r="D5231" s="31" t="s">
        <v>16</v>
      </c>
      <c r="E5231" s="30">
        <v>3650992</v>
      </c>
      <c r="F5231" s="32">
        <v>44500</v>
      </c>
    </row>
    <row r="5232" spans="1:6" x14ac:dyDescent="0.25">
      <c r="A5232" s="30" t="s">
        <v>60</v>
      </c>
      <c r="B5232" s="30" t="s">
        <v>21</v>
      </c>
      <c r="C5232" s="31" t="s">
        <v>12</v>
      </c>
      <c r="D5232" s="31" t="s">
        <v>16</v>
      </c>
      <c r="E5232" s="30">
        <v>38904</v>
      </c>
      <c r="F5232" s="32">
        <v>44500</v>
      </c>
    </row>
    <row r="5233" spans="1:6" x14ac:dyDescent="0.25">
      <c r="A5233" s="30" t="s">
        <v>60</v>
      </c>
      <c r="B5233" s="30" t="s">
        <v>21</v>
      </c>
      <c r="C5233" s="31" t="s">
        <v>10</v>
      </c>
      <c r="D5233" s="31" t="s">
        <v>16</v>
      </c>
      <c r="E5233" s="30">
        <v>570036</v>
      </c>
      <c r="F5233" s="32">
        <v>44500</v>
      </c>
    </row>
    <row r="5234" spans="1:6" x14ac:dyDescent="0.25">
      <c r="A5234" s="30" t="s">
        <v>60</v>
      </c>
      <c r="B5234" s="30" t="s">
        <v>21</v>
      </c>
      <c r="C5234" s="31" t="s">
        <v>19</v>
      </c>
      <c r="D5234" s="31" t="s">
        <v>16</v>
      </c>
      <c r="E5234" s="30">
        <v>103514</v>
      </c>
      <c r="F5234" s="32">
        <v>44500</v>
      </c>
    </row>
    <row r="5235" spans="1:6" x14ac:dyDescent="0.25">
      <c r="A5235" s="30" t="s">
        <v>60</v>
      </c>
      <c r="B5235" s="30" t="s">
        <v>21</v>
      </c>
      <c r="C5235" s="31" t="s">
        <v>15</v>
      </c>
      <c r="D5235" s="31" t="s">
        <v>16</v>
      </c>
      <c r="E5235" s="30">
        <v>101085</v>
      </c>
      <c r="F5235" s="32">
        <v>44500</v>
      </c>
    </row>
    <row r="5236" spans="1:6" x14ac:dyDescent="0.25">
      <c r="A5236" s="30" t="s">
        <v>60</v>
      </c>
      <c r="B5236" s="30" t="s">
        <v>21</v>
      </c>
      <c r="C5236" s="31" t="s">
        <v>6</v>
      </c>
      <c r="D5236" s="31" t="s">
        <v>16</v>
      </c>
      <c r="E5236" s="30">
        <v>800</v>
      </c>
      <c r="F5236" s="32">
        <v>44500</v>
      </c>
    </row>
    <row r="5237" spans="1:6" x14ac:dyDescent="0.25">
      <c r="A5237" s="30" t="s">
        <v>60</v>
      </c>
      <c r="B5237" s="30" t="s">
        <v>21</v>
      </c>
      <c r="C5237" s="31" t="s">
        <v>20</v>
      </c>
      <c r="D5237" s="31" t="s">
        <v>11</v>
      </c>
      <c r="E5237" s="30">
        <v>41714</v>
      </c>
      <c r="F5237" s="32">
        <v>44500</v>
      </c>
    </row>
    <row r="5238" spans="1:6" x14ac:dyDescent="0.25">
      <c r="A5238" s="30" t="s">
        <v>60</v>
      </c>
      <c r="B5238" s="30" t="s">
        <v>21</v>
      </c>
      <c r="C5238" s="31" t="s">
        <v>9</v>
      </c>
      <c r="D5238" s="31" t="s">
        <v>11</v>
      </c>
      <c r="E5238" s="30">
        <v>4073299</v>
      </c>
      <c r="F5238" s="32">
        <v>44500</v>
      </c>
    </row>
    <row r="5239" spans="1:6" x14ac:dyDescent="0.25">
      <c r="A5239" s="30" t="s">
        <v>60</v>
      </c>
      <c r="B5239" s="30" t="s">
        <v>21</v>
      </c>
      <c r="C5239" s="31" t="s">
        <v>13</v>
      </c>
      <c r="D5239" s="31" t="s">
        <v>11</v>
      </c>
      <c r="E5239" s="30">
        <v>1055</v>
      </c>
      <c r="F5239" s="32">
        <v>44500</v>
      </c>
    </row>
    <row r="5240" spans="1:6" x14ac:dyDescent="0.25">
      <c r="A5240" s="30" t="s">
        <v>60</v>
      </c>
      <c r="B5240" s="30" t="s">
        <v>21</v>
      </c>
      <c r="C5240" s="31" t="s">
        <v>17</v>
      </c>
      <c r="D5240" s="31" t="s">
        <v>11</v>
      </c>
      <c r="E5240" s="30">
        <v>1528463</v>
      </c>
      <c r="F5240" s="32">
        <v>44500</v>
      </c>
    </row>
    <row r="5241" spans="1:6" x14ac:dyDescent="0.25">
      <c r="A5241" s="30" t="s">
        <v>60</v>
      </c>
      <c r="B5241" s="30" t="s">
        <v>21</v>
      </c>
      <c r="C5241" s="31" t="s">
        <v>12</v>
      </c>
      <c r="D5241" s="31" t="s">
        <v>11</v>
      </c>
      <c r="E5241" s="30">
        <v>113244</v>
      </c>
      <c r="F5241" s="32">
        <v>44500</v>
      </c>
    </row>
    <row r="5242" spans="1:6" x14ac:dyDescent="0.25">
      <c r="A5242" s="30" t="s">
        <v>60</v>
      </c>
      <c r="B5242" s="30" t="s">
        <v>21</v>
      </c>
      <c r="C5242" s="31" t="s">
        <v>10</v>
      </c>
      <c r="D5242" s="31" t="s">
        <v>11</v>
      </c>
      <c r="E5242" s="30">
        <v>232195</v>
      </c>
      <c r="F5242" s="32">
        <v>44500</v>
      </c>
    </row>
    <row r="5243" spans="1:6" x14ac:dyDescent="0.25">
      <c r="A5243" s="30" t="s">
        <v>60</v>
      </c>
      <c r="B5243" s="30" t="s">
        <v>21</v>
      </c>
      <c r="C5243" s="31" t="s">
        <v>19</v>
      </c>
      <c r="D5243" s="31" t="s">
        <v>11</v>
      </c>
      <c r="E5243" s="30">
        <v>71648</v>
      </c>
      <c r="F5243" s="32">
        <v>44500</v>
      </c>
    </row>
    <row r="5244" spans="1:6" x14ac:dyDescent="0.25">
      <c r="A5244" s="30" t="s">
        <v>60</v>
      </c>
      <c r="B5244" s="30" t="s">
        <v>21</v>
      </c>
      <c r="C5244" s="31" t="s">
        <v>15</v>
      </c>
      <c r="D5244" s="31" t="s">
        <v>11</v>
      </c>
      <c r="E5244" s="30">
        <v>227918</v>
      </c>
      <c r="F5244" s="32">
        <v>44500</v>
      </c>
    </row>
    <row r="5245" spans="1:6" x14ac:dyDescent="0.25">
      <c r="A5245" s="30" t="s">
        <v>60</v>
      </c>
      <c r="B5245" s="30" t="s">
        <v>21</v>
      </c>
      <c r="C5245" s="31" t="s">
        <v>8</v>
      </c>
      <c r="D5245" s="31" t="s">
        <v>11</v>
      </c>
      <c r="E5245" s="30">
        <v>842118</v>
      </c>
      <c r="F5245" s="32">
        <v>44500</v>
      </c>
    </row>
    <row r="5246" spans="1:6" x14ac:dyDescent="0.25">
      <c r="A5246" s="30" t="s">
        <v>60</v>
      </c>
      <c r="B5246" s="30" t="s">
        <v>21</v>
      </c>
      <c r="C5246" s="31" t="s">
        <v>9</v>
      </c>
      <c r="D5246" s="31" t="s">
        <v>18</v>
      </c>
      <c r="E5246" s="30">
        <v>402836</v>
      </c>
      <c r="F5246" s="32">
        <v>44500</v>
      </c>
    </row>
    <row r="5247" spans="1:6" x14ac:dyDescent="0.25">
      <c r="A5247" s="30" t="s">
        <v>60</v>
      </c>
      <c r="B5247" s="30" t="s">
        <v>21</v>
      </c>
      <c r="C5247" s="31" t="s">
        <v>13</v>
      </c>
      <c r="D5247" s="31" t="s">
        <v>18</v>
      </c>
      <c r="E5247" s="30">
        <v>27417</v>
      </c>
      <c r="F5247" s="32">
        <v>44500</v>
      </c>
    </row>
    <row r="5248" spans="1:6" x14ac:dyDescent="0.25">
      <c r="A5248" s="30" t="s">
        <v>60</v>
      </c>
      <c r="B5248" s="30" t="s">
        <v>21</v>
      </c>
      <c r="C5248" s="31" t="s">
        <v>17</v>
      </c>
      <c r="D5248" s="31" t="s">
        <v>18</v>
      </c>
      <c r="E5248" s="30">
        <v>677409</v>
      </c>
      <c r="F5248" s="32">
        <v>44500</v>
      </c>
    </row>
    <row r="5249" spans="1:6" x14ac:dyDescent="0.25">
      <c r="A5249" s="30" t="s">
        <v>60</v>
      </c>
      <c r="B5249" s="30" t="s">
        <v>21</v>
      </c>
      <c r="C5249" s="31" t="s">
        <v>12</v>
      </c>
      <c r="D5249" s="31" t="s">
        <v>18</v>
      </c>
      <c r="E5249" s="30">
        <v>21317</v>
      </c>
      <c r="F5249" s="32">
        <v>44500</v>
      </c>
    </row>
    <row r="5250" spans="1:6" x14ac:dyDescent="0.25">
      <c r="A5250" s="30" t="s">
        <v>60</v>
      </c>
      <c r="B5250" s="30" t="s">
        <v>21</v>
      </c>
      <c r="C5250" s="31" t="s">
        <v>10</v>
      </c>
      <c r="D5250" s="31" t="s">
        <v>18</v>
      </c>
      <c r="E5250" s="30">
        <v>23800</v>
      </c>
      <c r="F5250" s="32">
        <v>44500</v>
      </c>
    </row>
    <row r="5251" spans="1:6" x14ac:dyDescent="0.25">
      <c r="A5251" s="30" t="s">
        <v>60</v>
      </c>
      <c r="B5251" s="30" t="s">
        <v>21</v>
      </c>
      <c r="C5251" s="31" t="s">
        <v>19</v>
      </c>
      <c r="D5251" s="31" t="s">
        <v>18</v>
      </c>
      <c r="E5251" s="30">
        <v>9611</v>
      </c>
      <c r="F5251" s="32">
        <v>44500</v>
      </c>
    </row>
    <row r="5252" spans="1:6" x14ac:dyDescent="0.25">
      <c r="A5252" s="30" t="s">
        <v>60</v>
      </c>
      <c r="B5252" s="30" t="s">
        <v>21</v>
      </c>
      <c r="C5252" s="31" t="s">
        <v>15</v>
      </c>
      <c r="D5252" s="31" t="s">
        <v>18</v>
      </c>
      <c r="E5252" s="30">
        <v>44197</v>
      </c>
      <c r="F5252" s="32">
        <v>44500</v>
      </c>
    </row>
    <row r="5253" spans="1:6" x14ac:dyDescent="0.25">
      <c r="A5253" s="30" t="s">
        <v>60</v>
      </c>
      <c r="B5253" s="30" t="s">
        <v>21</v>
      </c>
      <c r="C5253" s="31" t="s">
        <v>6</v>
      </c>
      <c r="D5253" s="31" t="s">
        <v>18</v>
      </c>
      <c r="E5253" s="30">
        <v>75400</v>
      </c>
      <c r="F5253" s="32">
        <v>44500</v>
      </c>
    </row>
    <row r="5254" spans="1:6" x14ac:dyDescent="0.25">
      <c r="A5254" s="30" t="s">
        <v>60</v>
      </c>
      <c r="B5254" s="30" t="s">
        <v>21</v>
      </c>
      <c r="C5254" s="31" t="s">
        <v>8</v>
      </c>
      <c r="D5254" s="31" t="s">
        <v>18</v>
      </c>
      <c r="E5254" s="30">
        <v>75934</v>
      </c>
      <c r="F5254" s="32">
        <v>44500</v>
      </c>
    </row>
    <row r="5255" spans="1:6" x14ac:dyDescent="0.25">
      <c r="A5255" s="30" t="s">
        <v>60</v>
      </c>
      <c r="B5255" s="30" t="s">
        <v>21</v>
      </c>
      <c r="C5255" s="31" t="s">
        <v>9</v>
      </c>
      <c r="D5255" s="31" t="s">
        <v>41</v>
      </c>
      <c r="E5255" s="30">
        <v>759617</v>
      </c>
      <c r="F5255" s="32">
        <v>44500</v>
      </c>
    </row>
    <row r="5256" spans="1:6" x14ac:dyDescent="0.25">
      <c r="A5256" s="30" t="s">
        <v>60</v>
      </c>
      <c r="B5256" s="30" t="s">
        <v>21</v>
      </c>
      <c r="C5256" s="31" t="s">
        <v>17</v>
      </c>
      <c r="D5256" s="31" t="s">
        <v>41</v>
      </c>
      <c r="E5256" s="30">
        <v>1130611</v>
      </c>
      <c r="F5256" s="32">
        <v>44500</v>
      </c>
    </row>
    <row r="5257" spans="1:6" x14ac:dyDescent="0.25">
      <c r="A5257" s="30" t="s">
        <v>60</v>
      </c>
      <c r="B5257" s="30" t="s">
        <v>21</v>
      </c>
      <c r="C5257" s="31" t="s">
        <v>12</v>
      </c>
      <c r="D5257" s="31" t="s">
        <v>41</v>
      </c>
      <c r="E5257" s="30">
        <v>96138</v>
      </c>
      <c r="F5257" s="32">
        <v>44500</v>
      </c>
    </row>
    <row r="5258" spans="1:6" x14ac:dyDescent="0.25">
      <c r="A5258" s="30" t="s">
        <v>60</v>
      </c>
      <c r="B5258" s="30" t="s">
        <v>21</v>
      </c>
      <c r="C5258" s="31" t="s">
        <v>10</v>
      </c>
      <c r="D5258" s="31" t="s">
        <v>41</v>
      </c>
      <c r="E5258" s="30">
        <v>14811</v>
      </c>
      <c r="F5258" s="32">
        <v>44500</v>
      </c>
    </row>
    <row r="5259" spans="1:6" x14ac:dyDescent="0.25">
      <c r="A5259" s="30" t="s">
        <v>60</v>
      </c>
      <c r="B5259" s="30" t="s">
        <v>21</v>
      </c>
      <c r="C5259" s="31" t="s">
        <v>19</v>
      </c>
      <c r="D5259" s="31" t="s">
        <v>41</v>
      </c>
      <c r="E5259" s="30">
        <v>719</v>
      </c>
      <c r="F5259" s="32">
        <v>44500</v>
      </c>
    </row>
    <row r="5260" spans="1:6" x14ac:dyDescent="0.25">
      <c r="A5260" s="30" t="s">
        <v>60</v>
      </c>
      <c r="B5260" s="30" t="s">
        <v>21</v>
      </c>
      <c r="C5260" s="31" t="s">
        <v>15</v>
      </c>
      <c r="D5260" s="31" t="s">
        <v>41</v>
      </c>
      <c r="E5260" s="30">
        <v>18312</v>
      </c>
      <c r="F5260" s="32">
        <v>44500</v>
      </c>
    </row>
    <row r="5261" spans="1:6" x14ac:dyDescent="0.25">
      <c r="A5261" s="30" t="s">
        <v>60</v>
      </c>
      <c r="B5261" s="30" t="s">
        <v>21</v>
      </c>
      <c r="C5261" s="31" t="s">
        <v>6</v>
      </c>
      <c r="D5261" s="31" t="s">
        <v>41</v>
      </c>
      <c r="E5261" s="30">
        <v>25775</v>
      </c>
      <c r="F5261" s="32">
        <v>44500</v>
      </c>
    </row>
    <row r="5262" spans="1:6" x14ac:dyDescent="0.25">
      <c r="A5262" s="30" t="s">
        <v>60</v>
      </c>
      <c r="B5262" s="30" t="s">
        <v>21</v>
      </c>
      <c r="C5262" s="31" t="s">
        <v>8</v>
      </c>
      <c r="D5262" s="31" t="s">
        <v>41</v>
      </c>
      <c r="E5262" s="30">
        <v>672500</v>
      </c>
      <c r="F5262" s="32">
        <v>44500</v>
      </c>
    </row>
    <row r="5263" spans="1:6" x14ac:dyDescent="0.25">
      <c r="A5263" s="30" t="s">
        <v>132</v>
      </c>
      <c r="B5263" s="30" t="s">
        <v>21</v>
      </c>
      <c r="C5263" s="31" t="s">
        <v>17</v>
      </c>
      <c r="D5263" s="31" t="s">
        <v>7</v>
      </c>
      <c r="E5263" s="30">
        <v>1498011</v>
      </c>
      <c r="F5263" s="32">
        <v>44500</v>
      </c>
    </row>
    <row r="5264" spans="1:6" x14ac:dyDescent="0.25">
      <c r="A5264" s="30" t="s">
        <v>132</v>
      </c>
      <c r="B5264" s="30" t="s">
        <v>21</v>
      </c>
      <c r="C5264" s="31" t="s">
        <v>12</v>
      </c>
      <c r="D5264" s="31" t="s">
        <v>7</v>
      </c>
      <c r="E5264" s="30">
        <v>704448</v>
      </c>
      <c r="F5264" s="32">
        <v>44500</v>
      </c>
    </row>
    <row r="5265" spans="1:6" x14ac:dyDescent="0.25">
      <c r="A5265" s="30" t="s">
        <v>132</v>
      </c>
      <c r="B5265" s="30" t="s">
        <v>21</v>
      </c>
      <c r="C5265" s="31" t="s">
        <v>10</v>
      </c>
      <c r="D5265" s="31" t="s">
        <v>7</v>
      </c>
      <c r="E5265" s="30">
        <v>922245</v>
      </c>
      <c r="F5265" s="32">
        <v>44500</v>
      </c>
    </row>
    <row r="5266" spans="1:6" x14ac:dyDescent="0.25">
      <c r="A5266" s="30" t="s">
        <v>132</v>
      </c>
      <c r="B5266" s="30" t="s">
        <v>21</v>
      </c>
      <c r="C5266" s="31" t="s">
        <v>14</v>
      </c>
      <c r="D5266" s="31" t="s">
        <v>7</v>
      </c>
      <c r="E5266" s="30">
        <v>385549</v>
      </c>
      <c r="F5266" s="32">
        <v>44500</v>
      </c>
    </row>
    <row r="5267" spans="1:6" x14ac:dyDescent="0.25">
      <c r="A5267" s="30" t="s">
        <v>132</v>
      </c>
      <c r="B5267" s="30" t="s">
        <v>21</v>
      </c>
      <c r="C5267" s="31" t="s">
        <v>19</v>
      </c>
      <c r="D5267" s="31" t="s">
        <v>7</v>
      </c>
      <c r="E5267" s="30">
        <v>1464</v>
      </c>
      <c r="F5267" s="32">
        <v>44500</v>
      </c>
    </row>
    <row r="5268" spans="1:6" x14ac:dyDescent="0.25">
      <c r="A5268" s="30" t="s">
        <v>132</v>
      </c>
      <c r="B5268" s="30" t="s">
        <v>21</v>
      </c>
      <c r="C5268" s="31" t="s">
        <v>17</v>
      </c>
      <c r="D5268" s="31" t="s">
        <v>16</v>
      </c>
      <c r="E5268" s="30">
        <v>79104.196500000005</v>
      </c>
      <c r="F5268" s="32">
        <v>44500</v>
      </c>
    </row>
    <row r="5269" spans="1:6" x14ac:dyDescent="0.25">
      <c r="A5269" s="30" t="s">
        <v>132</v>
      </c>
      <c r="B5269" s="30" t="s">
        <v>21</v>
      </c>
      <c r="C5269" s="31" t="s">
        <v>12</v>
      </c>
      <c r="D5269" s="31" t="s">
        <v>16</v>
      </c>
      <c r="E5269" s="30">
        <v>3479.3570800000002</v>
      </c>
      <c r="F5269" s="32">
        <v>44500</v>
      </c>
    </row>
    <row r="5270" spans="1:6" x14ac:dyDescent="0.25">
      <c r="A5270" s="30" t="s">
        <v>132</v>
      </c>
      <c r="B5270" s="30" t="s">
        <v>21</v>
      </c>
      <c r="C5270" s="31" t="s">
        <v>10</v>
      </c>
      <c r="D5270" s="31" t="s">
        <v>16</v>
      </c>
      <c r="E5270" s="30">
        <v>510416.28477999999</v>
      </c>
      <c r="F5270" s="32">
        <v>44500</v>
      </c>
    </row>
    <row r="5271" spans="1:6" x14ac:dyDescent="0.25">
      <c r="A5271" s="30" t="s">
        <v>132</v>
      </c>
      <c r="B5271" s="30" t="s">
        <v>21</v>
      </c>
      <c r="C5271" s="31" t="s">
        <v>14</v>
      </c>
      <c r="D5271" s="31" t="s">
        <v>16</v>
      </c>
      <c r="E5271" s="30">
        <v>27202</v>
      </c>
      <c r="F5271" s="32">
        <v>44500</v>
      </c>
    </row>
    <row r="5272" spans="1:6" x14ac:dyDescent="0.25">
      <c r="A5272" s="30" t="s">
        <v>132</v>
      </c>
      <c r="B5272" s="30" t="s">
        <v>21</v>
      </c>
      <c r="C5272" s="31" t="s">
        <v>12</v>
      </c>
      <c r="D5272" s="31" t="s">
        <v>18</v>
      </c>
      <c r="E5272" s="30">
        <v>30982.873</v>
      </c>
      <c r="F5272" s="32">
        <v>44500</v>
      </c>
    </row>
    <row r="5273" spans="1:6" x14ac:dyDescent="0.25">
      <c r="A5273" s="30" t="s">
        <v>132</v>
      </c>
      <c r="B5273" s="30" t="s">
        <v>21</v>
      </c>
      <c r="C5273" s="31" t="s">
        <v>14</v>
      </c>
      <c r="D5273" s="31" t="s">
        <v>18</v>
      </c>
      <c r="E5273" s="30">
        <v>146944.875</v>
      </c>
      <c r="F5273" s="32">
        <v>44500</v>
      </c>
    </row>
    <row r="5274" spans="1:6" x14ac:dyDescent="0.25">
      <c r="A5274" s="30" t="s">
        <v>154</v>
      </c>
      <c r="B5274" s="30" t="s">
        <v>21</v>
      </c>
      <c r="C5274" s="31" t="s">
        <v>34</v>
      </c>
      <c r="D5274" s="31" t="s">
        <v>7</v>
      </c>
      <c r="E5274" s="30">
        <v>380009</v>
      </c>
      <c r="F5274" s="32">
        <v>44500</v>
      </c>
    </row>
    <row r="5275" spans="1:6" x14ac:dyDescent="0.25">
      <c r="A5275" s="30" t="s">
        <v>154</v>
      </c>
      <c r="B5275" s="30" t="s">
        <v>21</v>
      </c>
      <c r="C5275" s="31" t="s">
        <v>8</v>
      </c>
      <c r="D5275" s="31" t="s">
        <v>7</v>
      </c>
      <c r="E5275" s="30">
        <v>2368554</v>
      </c>
      <c r="F5275" s="32">
        <v>44500</v>
      </c>
    </row>
    <row r="5276" spans="1:6" x14ac:dyDescent="0.25">
      <c r="A5276" s="30" t="s">
        <v>154</v>
      </c>
      <c r="B5276" s="30" t="s">
        <v>21</v>
      </c>
      <c r="C5276" s="31" t="s">
        <v>23</v>
      </c>
      <c r="D5276" s="31" t="s">
        <v>7</v>
      </c>
      <c r="E5276" s="30">
        <v>3762061</v>
      </c>
      <c r="F5276" s="32">
        <v>44500</v>
      </c>
    </row>
    <row r="5277" spans="1:6" x14ac:dyDescent="0.25">
      <c r="A5277" s="30" t="s">
        <v>61</v>
      </c>
      <c r="B5277" s="30" t="s">
        <v>21</v>
      </c>
      <c r="C5277" s="31" t="s">
        <v>20</v>
      </c>
      <c r="D5277" s="31" t="s">
        <v>7</v>
      </c>
      <c r="E5277" s="30">
        <v>75496145.30930008</v>
      </c>
      <c r="F5277" s="32">
        <v>44500</v>
      </c>
    </row>
    <row r="5278" spans="1:6" x14ac:dyDescent="0.25">
      <c r="A5278" s="76" t="s">
        <v>61</v>
      </c>
      <c r="B5278" s="76" t="s">
        <v>21</v>
      </c>
      <c r="C5278" s="77" t="s">
        <v>9</v>
      </c>
      <c r="D5278" s="77" t="s">
        <v>7</v>
      </c>
      <c r="E5278" s="78">
        <v>10897570.733840002</v>
      </c>
      <c r="F5278" s="32">
        <v>44500</v>
      </c>
    </row>
    <row r="5279" spans="1:6" x14ac:dyDescent="0.25">
      <c r="A5279" s="76" t="s">
        <v>61</v>
      </c>
      <c r="B5279" s="76" t="s">
        <v>21</v>
      </c>
      <c r="C5279" s="77" t="s">
        <v>13</v>
      </c>
      <c r="D5279" s="77" t="s">
        <v>7</v>
      </c>
      <c r="E5279" s="78">
        <v>3311.8</v>
      </c>
      <c r="F5279" s="32">
        <v>44500</v>
      </c>
    </row>
    <row r="5280" spans="1:6" x14ac:dyDescent="0.25">
      <c r="A5280" s="76" t="s">
        <v>61</v>
      </c>
      <c r="B5280" s="76" t="s">
        <v>21</v>
      </c>
      <c r="C5280" s="77" t="s">
        <v>17</v>
      </c>
      <c r="D5280" s="77" t="s">
        <v>7</v>
      </c>
      <c r="E5280" s="78">
        <v>6278907.4265900021</v>
      </c>
      <c r="F5280" s="32">
        <v>44500</v>
      </c>
    </row>
    <row r="5281" spans="1:6" x14ac:dyDescent="0.25">
      <c r="A5281" s="76" t="s">
        <v>61</v>
      </c>
      <c r="B5281" s="76" t="s">
        <v>21</v>
      </c>
      <c r="C5281" s="77" t="s">
        <v>12</v>
      </c>
      <c r="D5281" s="77" t="s">
        <v>7</v>
      </c>
      <c r="E5281" s="78">
        <v>5227010.1353799999</v>
      </c>
      <c r="F5281" s="32">
        <v>44500</v>
      </c>
    </row>
    <row r="5282" spans="1:6" x14ac:dyDescent="0.25">
      <c r="A5282" s="76" t="s">
        <v>61</v>
      </c>
      <c r="B5282" s="76" t="s">
        <v>21</v>
      </c>
      <c r="C5282" s="77" t="s">
        <v>10</v>
      </c>
      <c r="D5282" s="77" t="s">
        <v>7</v>
      </c>
      <c r="E5282" s="78">
        <v>38726866.030820012</v>
      </c>
      <c r="F5282" s="32">
        <v>44500</v>
      </c>
    </row>
    <row r="5283" spans="1:6" x14ac:dyDescent="0.25">
      <c r="A5283" s="76" t="s">
        <v>61</v>
      </c>
      <c r="B5283" s="76" t="s">
        <v>21</v>
      </c>
      <c r="C5283" s="77" t="s">
        <v>14</v>
      </c>
      <c r="D5283" s="77" t="s">
        <v>7</v>
      </c>
      <c r="E5283" s="78">
        <v>7269723.6238000039</v>
      </c>
      <c r="F5283" s="32">
        <v>44500</v>
      </c>
    </row>
    <row r="5284" spans="1:6" x14ac:dyDescent="0.25">
      <c r="A5284" s="76" t="s">
        <v>61</v>
      </c>
      <c r="B5284" s="76" t="s">
        <v>21</v>
      </c>
      <c r="C5284" s="77" t="s">
        <v>19</v>
      </c>
      <c r="D5284" s="77" t="s">
        <v>7</v>
      </c>
      <c r="E5284" s="78">
        <v>17993302.398019999</v>
      </c>
      <c r="F5284" s="32">
        <v>44500</v>
      </c>
    </row>
    <row r="5285" spans="1:6" x14ac:dyDescent="0.25">
      <c r="A5285" s="76" t="s">
        <v>61</v>
      </c>
      <c r="B5285" s="76" t="s">
        <v>21</v>
      </c>
      <c r="C5285" s="77" t="s">
        <v>15</v>
      </c>
      <c r="D5285" s="77" t="s">
        <v>7</v>
      </c>
      <c r="E5285" s="78">
        <v>1339875.2588</v>
      </c>
      <c r="F5285" s="32">
        <v>44500</v>
      </c>
    </row>
    <row r="5286" spans="1:6" x14ac:dyDescent="0.25">
      <c r="A5286" s="76" t="s">
        <v>61</v>
      </c>
      <c r="B5286" s="76" t="s">
        <v>21</v>
      </c>
      <c r="C5286" s="77" t="s">
        <v>22</v>
      </c>
      <c r="D5286" s="77" t="s">
        <v>7</v>
      </c>
      <c r="E5286" s="78">
        <v>6896120.0122900037</v>
      </c>
      <c r="F5286" s="32">
        <v>44500</v>
      </c>
    </row>
    <row r="5287" spans="1:6" x14ac:dyDescent="0.25">
      <c r="A5287" s="76" t="s">
        <v>61</v>
      </c>
      <c r="B5287" s="76" t="s">
        <v>21</v>
      </c>
      <c r="C5287" s="77" t="s">
        <v>29</v>
      </c>
      <c r="D5287" s="77" t="s">
        <v>7</v>
      </c>
      <c r="E5287" s="78">
        <v>6213352.1608100003</v>
      </c>
      <c r="F5287" s="32">
        <v>44500</v>
      </c>
    </row>
    <row r="5288" spans="1:6" x14ac:dyDescent="0.25">
      <c r="A5288" s="76" t="s">
        <v>61</v>
      </c>
      <c r="B5288" s="76" t="s">
        <v>21</v>
      </c>
      <c r="C5288" s="77" t="s">
        <v>34</v>
      </c>
      <c r="D5288" s="77" t="s">
        <v>7</v>
      </c>
      <c r="E5288" s="78">
        <v>13395899.976</v>
      </c>
      <c r="F5288" s="32">
        <v>44500</v>
      </c>
    </row>
    <row r="5289" spans="1:6" x14ac:dyDescent="0.25">
      <c r="A5289" s="76" t="s">
        <v>61</v>
      </c>
      <c r="B5289" s="76" t="s">
        <v>21</v>
      </c>
      <c r="C5289" s="77" t="s">
        <v>6</v>
      </c>
      <c r="D5289" s="77" t="s">
        <v>7</v>
      </c>
      <c r="E5289" s="78">
        <v>1349038.7038</v>
      </c>
      <c r="F5289" s="32">
        <v>44500</v>
      </c>
    </row>
    <row r="5290" spans="1:6" x14ac:dyDescent="0.25">
      <c r="A5290" s="76" t="s">
        <v>61</v>
      </c>
      <c r="B5290" s="76" t="s">
        <v>21</v>
      </c>
      <c r="C5290" s="77" t="s">
        <v>8</v>
      </c>
      <c r="D5290" s="77" t="s">
        <v>7</v>
      </c>
      <c r="E5290" s="78">
        <v>161857276.66739994</v>
      </c>
      <c r="F5290" s="32">
        <v>44500</v>
      </c>
    </row>
    <row r="5291" spans="1:6" x14ac:dyDescent="0.25">
      <c r="A5291" s="76" t="s">
        <v>61</v>
      </c>
      <c r="B5291" s="76" t="s">
        <v>21</v>
      </c>
      <c r="C5291" s="77" t="s">
        <v>23</v>
      </c>
      <c r="D5291" s="77" t="s">
        <v>7</v>
      </c>
      <c r="E5291" s="78">
        <v>105507417.56747</v>
      </c>
      <c r="F5291" s="32">
        <v>44500</v>
      </c>
    </row>
    <row r="5292" spans="1:6" x14ac:dyDescent="0.25">
      <c r="A5292" s="76" t="s">
        <v>61</v>
      </c>
      <c r="B5292" s="76" t="s">
        <v>21</v>
      </c>
      <c r="C5292" s="77" t="s">
        <v>33</v>
      </c>
      <c r="D5292" s="77" t="s">
        <v>7</v>
      </c>
      <c r="E5292" s="78">
        <v>214904.63299999997</v>
      </c>
      <c r="F5292" s="32">
        <v>44500</v>
      </c>
    </row>
    <row r="5293" spans="1:6" x14ac:dyDescent="0.25">
      <c r="A5293" s="76" t="s">
        <v>61</v>
      </c>
      <c r="B5293" s="76" t="s">
        <v>21</v>
      </c>
      <c r="C5293" s="77" t="s">
        <v>28</v>
      </c>
      <c r="D5293" s="77" t="s">
        <v>7</v>
      </c>
      <c r="E5293" s="78">
        <v>393649850.84899992</v>
      </c>
      <c r="F5293" s="32">
        <v>44500</v>
      </c>
    </row>
    <row r="5294" spans="1:6" x14ac:dyDescent="0.25">
      <c r="A5294" s="76" t="s">
        <v>61</v>
      </c>
      <c r="B5294" s="76" t="s">
        <v>21</v>
      </c>
      <c r="C5294" s="77" t="s">
        <v>30</v>
      </c>
      <c r="D5294" s="77" t="s">
        <v>7</v>
      </c>
      <c r="E5294" s="78">
        <v>126897261.00612003</v>
      </c>
      <c r="F5294" s="32">
        <v>44500</v>
      </c>
    </row>
    <row r="5295" spans="1:6" x14ac:dyDescent="0.25">
      <c r="A5295" s="76" t="s">
        <v>61</v>
      </c>
      <c r="B5295" s="76" t="s">
        <v>21</v>
      </c>
      <c r="C5295" s="77" t="s">
        <v>31</v>
      </c>
      <c r="D5295" s="77" t="s">
        <v>7</v>
      </c>
      <c r="E5295" s="78">
        <v>63998382.334339932</v>
      </c>
      <c r="F5295" s="32">
        <v>44500</v>
      </c>
    </row>
    <row r="5296" spans="1:6" x14ac:dyDescent="0.25">
      <c r="A5296" s="76" t="s">
        <v>61</v>
      </c>
      <c r="B5296" s="76" t="s">
        <v>21</v>
      </c>
      <c r="C5296" s="77" t="s">
        <v>43</v>
      </c>
      <c r="D5296" s="77" t="s">
        <v>7</v>
      </c>
      <c r="E5296" s="78">
        <v>16544001.95000001</v>
      </c>
      <c r="F5296" s="32">
        <v>44500</v>
      </c>
    </row>
    <row r="5297" spans="1:6" x14ac:dyDescent="0.25">
      <c r="A5297" s="76" t="s">
        <v>61</v>
      </c>
      <c r="B5297" s="76" t="s">
        <v>21</v>
      </c>
      <c r="C5297" s="77" t="s">
        <v>20</v>
      </c>
      <c r="D5297" s="77" t="s">
        <v>16</v>
      </c>
      <c r="E5297" s="78">
        <v>19763518.608999997</v>
      </c>
      <c r="F5297" s="32">
        <v>44500</v>
      </c>
    </row>
    <row r="5298" spans="1:6" x14ac:dyDescent="0.25">
      <c r="A5298" s="76" t="s">
        <v>61</v>
      </c>
      <c r="B5298" s="76" t="s">
        <v>21</v>
      </c>
      <c r="C5298" s="77" t="s">
        <v>9</v>
      </c>
      <c r="D5298" s="77" t="s">
        <v>16</v>
      </c>
      <c r="E5298" s="78">
        <v>2206717.1880399999</v>
      </c>
      <c r="F5298" s="32">
        <v>44500</v>
      </c>
    </row>
    <row r="5299" spans="1:6" x14ac:dyDescent="0.25">
      <c r="A5299" s="76" t="s">
        <v>61</v>
      </c>
      <c r="B5299" s="76" t="s">
        <v>21</v>
      </c>
      <c r="C5299" s="77" t="s">
        <v>17</v>
      </c>
      <c r="D5299" s="77" t="s">
        <v>16</v>
      </c>
      <c r="E5299" s="78">
        <v>582509.61300000001</v>
      </c>
      <c r="F5299" s="32">
        <v>44500</v>
      </c>
    </row>
    <row r="5300" spans="1:6" x14ac:dyDescent="0.25">
      <c r="A5300" s="76" t="s">
        <v>61</v>
      </c>
      <c r="B5300" s="76" t="s">
        <v>21</v>
      </c>
      <c r="C5300" s="77" t="s">
        <v>12</v>
      </c>
      <c r="D5300" s="77" t="s">
        <v>16</v>
      </c>
      <c r="E5300" s="78">
        <v>3580466.3377399994</v>
      </c>
      <c r="F5300" s="32">
        <v>44500</v>
      </c>
    </row>
    <row r="5301" spans="1:6" x14ac:dyDescent="0.25">
      <c r="A5301" s="76" t="s">
        <v>61</v>
      </c>
      <c r="B5301" s="76" t="s">
        <v>21</v>
      </c>
      <c r="C5301" s="77" t="s">
        <v>10</v>
      </c>
      <c r="D5301" s="77" t="s">
        <v>16</v>
      </c>
      <c r="E5301" s="78">
        <v>1091892.7064999996</v>
      </c>
      <c r="F5301" s="32">
        <v>44500</v>
      </c>
    </row>
    <row r="5302" spans="1:6" x14ac:dyDescent="0.25">
      <c r="A5302" s="76" t="s">
        <v>61</v>
      </c>
      <c r="B5302" s="76" t="s">
        <v>21</v>
      </c>
      <c r="C5302" s="77" t="s">
        <v>14</v>
      </c>
      <c r="D5302" s="77" t="s">
        <v>16</v>
      </c>
      <c r="E5302" s="78">
        <v>-1014459.3049999987</v>
      </c>
      <c r="F5302" s="32">
        <v>44500</v>
      </c>
    </row>
    <row r="5303" spans="1:6" x14ac:dyDescent="0.25">
      <c r="A5303" s="76" t="s">
        <v>61</v>
      </c>
      <c r="B5303" s="76" t="s">
        <v>21</v>
      </c>
      <c r="C5303" s="77" t="s">
        <v>19</v>
      </c>
      <c r="D5303" s="77" t="s">
        <v>16</v>
      </c>
      <c r="E5303" s="78">
        <v>130803.88059999999</v>
      </c>
      <c r="F5303" s="32">
        <v>44500</v>
      </c>
    </row>
    <row r="5304" spans="1:6" x14ac:dyDescent="0.25">
      <c r="A5304" s="76" t="s">
        <v>61</v>
      </c>
      <c r="B5304" s="76" t="s">
        <v>21</v>
      </c>
      <c r="C5304" s="77" t="s">
        <v>15</v>
      </c>
      <c r="D5304" s="77" t="s">
        <v>16</v>
      </c>
      <c r="E5304" s="78">
        <v>240663.06267999992</v>
      </c>
      <c r="F5304" s="32">
        <v>44500</v>
      </c>
    </row>
    <row r="5305" spans="1:6" x14ac:dyDescent="0.25">
      <c r="A5305" s="76" t="s">
        <v>61</v>
      </c>
      <c r="B5305" s="76" t="s">
        <v>21</v>
      </c>
      <c r="C5305" s="77" t="s">
        <v>22</v>
      </c>
      <c r="D5305" s="77" t="s">
        <v>16</v>
      </c>
      <c r="E5305" s="78">
        <v>1109052.5610000002</v>
      </c>
      <c r="F5305" s="32">
        <v>44500</v>
      </c>
    </row>
    <row r="5306" spans="1:6" x14ac:dyDescent="0.25">
      <c r="A5306" s="76" t="s">
        <v>61</v>
      </c>
      <c r="B5306" s="76" t="s">
        <v>21</v>
      </c>
      <c r="C5306" s="77" t="s">
        <v>34</v>
      </c>
      <c r="D5306" s="77" t="s">
        <v>16</v>
      </c>
      <c r="E5306" s="78">
        <v>2748829.2239999995</v>
      </c>
      <c r="F5306" s="32">
        <v>44500</v>
      </c>
    </row>
    <row r="5307" spans="1:6" x14ac:dyDescent="0.25">
      <c r="A5307" s="30" t="s">
        <v>61</v>
      </c>
      <c r="B5307" s="30" t="s">
        <v>21</v>
      </c>
      <c r="C5307" s="31" t="s">
        <v>6</v>
      </c>
      <c r="D5307" s="31" t="s">
        <v>16</v>
      </c>
      <c r="E5307" s="30">
        <v>124574.02499999999</v>
      </c>
      <c r="F5307" s="32">
        <v>44500</v>
      </c>
    </row>
    <row r="5308" spans="1:6" x14ac:dyDescent="0.25">
      <c r="A5308" s="30" t="s">
        <v>61</v>
      </c>
      <c r="B5308" s="30" t="s">
        <v>21</v>
      </c>
      <c r="C5308" s="31" t="s">
        <v>8</v>
      </c>
      <c r="D5308" s="31" t="s">
        <v>16</v>
      </c>
      <c r="E5308" s="30">
        <v>9318432.1409999989</v>
      </c>
      <c r="F5308" s="32">
        <v>44500</v>
      </c>
    </row>
    <row r="5309" spans="1:6" x14ac:dyDescent="0.25">
      <c r="A5309" s="30" t="s">
        <v>61</v>
      </c>
      <c r="B5309" s="30" t="s">
        <v>21</v>
      </c>
      <c r="C5309" s="31" t="s">
        <v>23</v>
      </c>
      <c r="D5309" s="31" t="s">
        <v>16</v>
      </c>
      <c r="E5309" s="30">
        <v>5276088.3804700021</v>
      </c>
      <c r="F5309" s="32">
        <v>44500</v>
      </c>
    </row>
    <row r="5310" spans="1:6" x14ac:dyDescent="0.25">
      <c r="A5310" s="30" t="s">
        <v>61</v>
      </c>
      <c r="B5310" s="30" t="s">
        <v>21</v>
      </c>
      <c r="C5310" s="31" t="s">
        <v>31</v>
      </c>
      <c r="D5310" s="31" t="s">
        <v>16</v>
      </c>
      <c r="E5310" s="30">
        <v>13531719.205219999</v>
      </c>
      <c r="F5310" s="32">
        <v>44500</v>
      </c>
    </row>
    <row r="5311" spans="1:6" x14ac:dyDescent="0.25">
      <c r="A5311" s="30" t="s">
        <v>61</v>
      </c>
      <c r="B5311" s="30" t="s">
        <v>21</v>
      </c>
      <c r="C5311" s="31" t="s">
        <v>43</v>
      </c>
      <c r="D5311" s="31" t="s">
        <v>16</v>
      </c>
      <c r="E5311" s="30">
        <v>2056400.14</v>
      </c>
      <c r="F5311" s="32">
        <v>44500</v>
      </c>
    </row>
    <row r="5312" spans="1:6" x14ac:dyDescent="0.25">
      <c r="A5312" s="30" t="s">
        <v>61</v>
      </c>
      <c r="B5312" s="30" t="s">
        <v>21</v>
      </c>
      <c r="C5312" s="31" t="s">
        <v>20</v>
      </c>
      <c r="D5312" s="31" t="s">
        <v>11</v>
      </c>
      <c r="E5312" s="30">
        <v>18845576.973999996</v>
      </c>
      <c r="F5312" s="32">
        <v>44500</v>
      </c>
    </row>
    <row r="5313" spans="1:6" x14ac:dyDescent="0.25">
      <c r="A5313" s="30" t="s">
        <v>61</v>
      </c>
      <c r="B5313" s="30" t="s">
        <v>21</v>
      </c>
      <c r="C5313" s="31" t="s">
        <v>9</v>
      </c>
      <c r="D5313" s="31" t="s">
        <v>11</v>
      </c>
      <c r="E5313" s="30">
        <v>8272018.6067500012</v>
      </c>
      <c r="F5313" s="32">
        <v>44500</v>
      </c>
    </row>
    <row r="5314" spans="1:6" x14ac:dyDescent="0.25">
      <c r="A5314" s="30" t="s">
        <v>61</v>
      </c>
      <c r="B5314" s="30" t="s">
        <v>21</v>
      </c>
      <c r="C5314" s="31" t="s">
        <v>17</v>
      </c>
      <c r="D5314" s="31" t="s">
        <v>11</v>
      </c>
      <c r="E5314" s="30">
        <v>375449.28599999996</v>
      </c>
      <c r="F5314" s="32">
        <v>44500</v>
      </c>
    </row>
    <row r="5315" spans="1:6" x14ac:dyDescent="0.25">
      <c r="A5315" s="30" t="s">
        <v>61</v>
      </c>
      <c r="B5315" s="30" t="s">
        <v>21</v>
      </c>
      <c r="C5315" s="31" t="s">
        <v>12</v>
      </c>
      <c r="D5315" s="31" t="s">
        <v>11</v>
      </c>
      <c r="E5315" s="30">
        <v>2237275.7512099994</v>
      </c>
      <c r="F5315" s="32">
        <v>44500</v>
      </c>
    </row>
    <row r="5316" spans="1:6" x14ac:dyDescent="0.25">
      <c r="A5316" s="30" t="s">
        <v>61</v>
      </c>
      <c r="B5316" s="30" t="s">
        <v>21</v>
      </c>
      <c r="C5316" s="31" t="s">
        <v>10</v>
      </c>
      <c r="D5316" s="31" t="s">
        <v>11</v>
      </c>
      <c r="E5316" s="30">
        <v>91103.555999999982</v>
      </c>
      <c r="F5316" s="32">
        <v>44500</v>
      </c>
    </row>
    <row r="5317" spans="1:6" x14ac:dyDescent="0.25">
      <c r="A5317" s="30" t="s">
        <v>61</v>
      </c>
      <c r="B5317" s="30" t="s">
        <v>21</v>
      </c>
      <c r="C5317" s="31" t="s">
        <v>14</v>
      </c>
      <c r="D5317" s="31" t="s">
        <v>11</v>
      </c>
      <c r="E5317" s="30">
        <v>1681498.814749999</v>
      </c>
      <c r="F5317" s="32">
        <v>44500</v>
      </c>
    </row>
    <row r="5318" spans="1:6" x14ac:dyDescent="0.25">
      <c r="A5318" s="30" t="s">
        <v>61</v>
      </c>
      <c r="B5318" s="30" t="s">
        <v>21</v>
      </c>
      <c r="C5318" s="31" t="s">
        <v>19</v>
      </c>
      <c r="D5318" s="31" t="s">
        <v>11</v>
      </c>
      <c r="E5318" s="30">
        <v>19450.201000000001</v>
      </c>
      <c r="F5318" s="32">
        <v>44500</v>
      </c>
    </row>
    <row r="5319" spans="1:6" x14ac:dyDescent="0.25">
      <c r="A5319" s="30" t="s">
        <v>61</v>
      </c>
      <c r="B5319" s="30" t="s">
        <v>21</v>
      </c>
      <c r="C5319" s="31" t="s">
        <v>15</v>
      </c>
      <c r="D5319" s="31" t="s">
        <v>11</v>
      </c>
      <c r="E5319" s="30">
        <v>631994.96200000006</v>
      </c>
      <c r="F5319" s="32">
        <v>44500</v>
      </c>
    </row>
    <row r="5320" spans="1:6" x14ac:dyDescent="0.25">
      <c r="A5320" s="30" t="s">
        <v>61</v>
      </c>
      <c r="B5320" s="30" t="s">
        <v>21</v>
      </c>
      <c r="C5320" s="31" t="s">
        <v>22</v>
      </c>
      <c r="D5320" s="31" t="s">
        <v>11</v>
      </c>
      <c r="E5320" s="30">
        <v>1308489.2711199999</v>
      </c>
      <c r="F5320" s="32">
        <v>44500</v>
      </c>
    </row>
    <row r="5321" spans="1:6" x14ac:dyDescent="0.25">
      <c r="A5321" s="30" t="s">
        <v>61</v>
      </c>
      <c r="B5321" s="30" t="s">
        <v>21</v>
      </c>
      <c r="C5321" s="31" t="s">
        <v>29</v>
      </c>
      <c r="D5321" s="31" t="s">
        <v>11</v>
      </c>
      <c r="E5321" s="30">
        <v>41939.946000000004</v>
      </c>
      <c r="F5321" s="32">
        <v>44500</v>
      </c>
    </row>
    <row r="5322" spans="1:6" x14ac:dyDescent="0.25">
      <c r="A5322" s="30" t="s">
        <v>61</v>
      </c>
      <c r="B5322" s="30" t="s">
        <v>21</v>
      </c>
      <c r="C5322" s="31" t="s">
        <v>34</v>
      </c>
      <c r="D5322" s="31" t="s">
        <v>11</v>
      </c>
      <c r="E5322" s="30">
        <v>75392142.019540012</v>
      </c>
      <c r="F5322" s="32">
        <v>44500</v>
      </c>
    </row>
    <row r="5323" spans="1:6" x14ac:dyDescent="0.25">
      <c r="A5323" s="30" t="s">
        <v>61</v>
      </c>
      <c r="B5323" s="30" t="s">
        <v>21</v>
      </c>
      <c r="C5323" s="31" t="s">
        <v>6</v>
      </c>
      <c r="D5323" s="31" t="s">
        <v>11</v>
      </c>
      <c r="E5323" s="30">
        <v>47661.888000000014</v>
      </c>
      <c r="F5323" s="32">
        <v>44500</v>
      </c>
    </row>
    <row r="5324" spans="1:6" x14ac:dyDescent="0.25">
      <c r="A5324" s="30" t="s">
        <v>61</v>
      </c>
      <c r="B5324" s="30" t="s">
        <v>21</v>
      </c>
      <c r="C5324" s="31" t="s">
        <v>8</v>
      </c>
      <c r="D5324" s="31" t="s">
        <v>11</v>
      </c>
      <c r="E5324" s="30">
        <v>8255630.0539999986</v>
      </c>
      <c r="F5324" s="32">
        <v>44500</v>
      </c>
    </row>
    <row r="5325" spans="1:6" x14ac:dyDescent="0.25">
      <c r="A5325" s="30" t="s">
        <v>61</v>
      </c>
      <c r="B5325" s="30" t="s">
        <v>21</v>
      </c>
      <c r="C5325" s="31" t="s">
        <v>23</v>
      </c>
      <c r="D5325" s="31" t="s">
        <v>11</v>
      </c>
      <c r="E5325" s="30">
        <v>4670917.7018099986</v>
      </c>
      <c r="F5325" s="32">
        <v>44500</v>
      </c>
    </row>
    <row r="5326" spans="1:6" x14ac:dyDescent="0.25">
      <c r="A5326" s="30" t="s">
        <v>61</v>
      </c>
      <c r="B5326" s="30" t="s">
        <v>21</v>
      </c>
      <c r="C5326" s="31" t="s">
        <v>31</v>
      </c>
      <c r="D5326" s="31" t="s">
        <v>11</v>
      </c>
      <c r="E5326" s="30">
        <v>8916176.1214099973</v>
      </c>
      <c r="F5326" s="32">
        <v>44500</v>
      </c>
    </row>
    <row r="5327" spans="1:6" x14ac:dyDescent="0.25">
      <c r="A5327" s="30" t="s">
        <v>61</v>
      </c>
      <c r="B5327" s="30" t="s">
        <v>21</v>
      </c>
      <c r="C5327" s="31" t="s">
        <v>43</v>
      </c>
      <c r="D5327" s="31" t="s">
        <v>11</v>
      </c>
      <c r="E5327" s="30">
        <v>1340273.3838099998</v>
      </c>
      <c r="F5327" s="32">
        <v>44500</v>
      </c>
    </row>
    <row r="5328" spans="1:6" x14ac:dyDescent="0.25">
      <c r="A5328" s="30" t="s">
        <v>61</v>
      </c>
      <c r="B5328" s="30" t="s">
        <v>21</v>
      </c>
      <c r="C5328" s="31" t="s">
        <v>20</v>
      </c>
      <c r="D5328" s="31" t="s">
        <v>18</v>
      </c>
      <c r="E5328" s="30">
        <v>11021509.752999997</v>
      </c>
      <c r="F5328" s="32">
        <v>44500</v>
      </c>
    </row>
    <row r="5329" spans="1:6" x14ac:dyDescent="0.25">
      <c r="A5329" s="30" t="s">
        <v>61</v>
      </c>
      <c r="B5329" s="30" t="s">
        <v>21</v>
      </c>
      <c r="C5329" s="31" t="s">
        <v>9</v>
      </c>
      <c r="D5329" s="31" t="s">
        <v>18</v>
      </c>
      <c r="E5329" s="30">
        <v>901494.22604000021</v>
      </c>
      <c r="F5329" s="32">
        <v>44500</v>
      </c>
    </row>
    <row r="5330" spans="1:6" x14ac:dyDescent="0.25">
      <c r="A5330" s="30" t="s">
        <v>61</v>
      </c>
      <c r="B5330" s="30" t="s">
        <v>21</v>
      </c>
      <c r="C5330" s="31" t="s">
        <v>13</v>
      </c>
      <c r="D5330" s="31" t="s">
        <v>18</v>
      </c>
      <c r="E5330" s="30">
        <v>851.37400000000002</v>
      </c>
      <c r="F5330" s="32">
        <v>44500</v>
      </c>
    </row>
    <row r="5331" spans="1:6" x14ac:dyDescent="0.25">
      <c r="A5331" s="30" t="s">
        <v>61</v>
      </c>
      <c r="B5331" s="30" t="s">
        <v>21</v>
      </c>
      <c r="C5331" s="31" t="s">
        <v>17</v>
      </c>
      <c r="D5331" s="31" t="s">
        <v>18</v>
      </c>
      <c r="E5331" s="30">
        <v>412962.2649999999</v>
      </c>
      <c r="F5331" s="32">
        <v>44500</v>
      </c>
    </row>
    <row r="5332" spans="1:6" x14ac:dyDescent="0.25">
      <c r="A5332" s="30" t="s">
        <v>61</v>
      </c>
      <c r="B5332" s="30" t="s">
        <v>21</v>
      </c>
      <c r="C5332" s="31" t="s">
        <v>12</v>
      </c>
      <c r="D5332" s="31" t="s">
        <v>18</v>
      </c>
      <c r="E5332" s="30">
        <v>1201348.1012800003</v>
      </c>
      <c r="F5332" s="32">
        <v>44500</v>
      </c>
    </row>
    <row r="5333" spans="1:6" x14ac:dyDescent="0.25">
      <c r="A5333" s="30" t="s">
        <v>61</v>
      </c>
      <c r="B5333" s="30" t="s">
        <v>21</v>
      </c>
      <c r="C5333" s="31" t="s">
        <v>10</v>
      </c>
      <c r="D5333" s="31" t="s">
        <v>18</v>
      </c>
      <c r="E5333" s="30">
        <v>208521.66280000002</v>
      </c>
      <c r="F5333" s="32">
        <v>44500</v>
      </c>
    </row>
    <row r="5334" spans="1:6" x14ac:dyDescent="0.25">
      <c r="A5334" s="30" t="s">
        <v>61</v>
      </c>
      <c r="B5334" s="30" t="s">
        <v>21</v>
      </c>
      <c r="C5334" s="31" t="s">
        <v>14</v>
      </c>
      <c r="D5334" s="31" t="s">
        <v>18</v>
      </c>
      <c r="E5334" s="30">
        <v>-1231675.0619999992</v>
      </c>
      <c r="F5334" s="32">
        <v>44500</v>
      </c>
    </row>
    <row r="5335" spans="1:6" x14ac:dyDescent="0.25">
      <c r="A5335" s="30" t="s">
        <v>61</v>
      </c>
      <c r="B5335" s="30" t="s">
        <v>21</v>
      </c>
      <c r="C5335" s="31" t="s">
        <v>19</v>
      </c>
      <c r="D5335" s="31" t="s">
        <v>18</v>
      </c>
      <c r="E5335" s="30">
        <v>13916.730000000001</v>
      </c>
      <c r="F5335" s="32">
        <v>44500</v>
      </c>
    </row>
    <row r="5336" spans="1:6" x14ac:dyDescent="0.25">
      <c r="A5336" s="30" t="s">
        <v>61</v>
      </c>
      <c r="B5336" s="30" t="s">
        <v>21</v>
      </c>
      <c r="C5336" s="31" t="s">
        <v>15</v>
      </c>
      <c r="D5336" s="31" t="s">
        <v>18</v>
      </c>
      <c r="E5336" s="30">
        <v>497528.07900000003</v>
      </c>
      <c r="F5336" s="32">
        <v>44500</v>
      </c>
    </row>
    <row r="5337" spans="1:6" x14ac:dyDescent="0.25">
      <c r="A5337" s="30" t="s">
        <v>61</v>
      </c>
      <c r="B5337" s="30" t="s">
        <v>21</v>
      </c>
      <c r="C5337" s="31" t="s">
        <v>22</v>
      </c>
      <c r="D5337" s="31" t="s">
        <v>18</v>
      </c>
      <c r="E5337" s="30">
        <v>3056671.3791900002</v>
      </c>
      <c r="F5337" s="32">
        <v>44500</v>
      </c>
    </row>
    <row r="5338" spans="1:6" x14ac:dyDescent="0.25">
      <c r="A5338" s="30" t="s">
        <v>61</v>
      </c>
      <c r="B5338" s="30" t="s">
        <v>21</v>
      </c>
      <c r="C5338" s="31" t="s">
        <v>51</v>
      </c>
      <c r="D5338" s="31" t="s">
        <v>18</v>
      </c>
      <c r="E5338" s="30">
        <v>170566.81173999998</v>
      </c>
      <c r="F5338" s="32">
        <v>44500</v>
      </c>
    </row>
    <row r="5339" spans="1:6" x14ac:dyDescent="0.25">
      <c r="A5339" s="30" t="s">
        <v>61</v>
      </c>
      <c r="B5339" s="30" t="s">
        <v>21</v>
      </c>
      <c r="C5339" s="31" t="s">
        <v>29</v>
      </c>
      <c r="D5339" s="31" t="s">
        <v>18</v>
      </c>
      <c r="E5339" s="30">
        <v>8087390.0590000004</v>
      </c>
      <c r="F5339" s="32">
        <v>44500</v>
      </c>
    </row>
    <row r="5340" spans="1:6" x14ac:dyDescent="0.25">
      <c r="A5340" s="30" t="s">
        <v>61</v>
      </c>
      <c r="B5340" s="30" t="s">
        <v>21</v>
      </c>
      <c r="C5340" s="31" t="s">
        <v>34</v>
      </c>
      <c r="D5340" s="31" t="s">
        <v>18</v>
      </c>
      <c r="E5340" s="30">
        <v>3222994.7119999998</v>
      </c>
      <c r="F5340" s="32">
        <v>44500</v>
      </c>
    </row>
    <row r="5341" spans="1:6" x14ac:dyDescent="0.25">
      <c r="A5341" s="30" t="s">
        <v>61</v>
      </c>
      <c r="B5341" s="30" t="s">
        <v>21</v>
      </c>
      <c r="C5341" s="31" t="s">
        <v>6</v>
      </c>
      <c r="D5341" s="31" t="s">
        <v>18</v>
      </c>
      <c r="E5341" s="30">
        <v>390112.68210000009</v>
      </c>
      <c r="F5341" s="32">
        <v>44500</v>
      </c>
    </row>
    <row r="5342" spans="1:6" x14ac:dyDescent="0.25">
      <c r="A5342" s="30" t="s">
        <v>61</v>
      </c>
      <c r="B5342" s="30" t="s">
        <v>21</v>
      </c>
      <c r="C5342" s="31" t="s">
        <v>8</v>
      </c>
      <c r="D5342" s="31" t="s">
        <v>18</v>
      </c>
      <c r="E5342" s="30">
        <v>14504018.362</v>
      </c>
      <c r="F5342" s="32">
        <v>44500</v>
      </c>
    </row>
    <row r="5343" spans="1:6" x14ac:dyDescent="0.25">
      <c r="A5343" s="30" t="s">
        <v>61</v>
      </c>
      <c r="B5343" s="30" t="s">
        <v>21</v>
      </c>
      <c r="C5343" s="31" t="s">
        <v>23</v>
      </c>
      <c r="D5343" s="31" t="s">
        <v>18</v>
      </c>
      <c r="E5343" s="30">
        <v>10075243.36726</v>
      </c>
      <c r="F5343" s="32">
        <v>44500</v>
      </c>
    </row>
    <row r="5344" spans="1:6" x14ac:dyDescent="0.25">
      <c r="A5344" s="30" t="s">
        <v>61</v>
      </c>
      <c r="B5344" s="30" t="s">
        <v>21</v>
      </c>
      <c r="C5344" s="31" t="s">
        <v>31</v>
      </c>
      <c r="D5344" s="31" t="s">
        <v>18</v>
      </c>
      <c r="E5344" s="30">
        <v>5804996.6050800001</v>
      </c>
      <c r="F5344" s="32">
        <v>44500</v>
      </c>
    </row>
    <row r="5345" spans="1:6" x14ac:dyDescent="0.25">
      <c r="A5345" s="30" t="s">
        <v>61</v>
      </c>
      <c r="B5345" s="30" t="s">
        <v>21</v>
      </c>
      <c r="C5345" s="31" t="s">
        <v>43</v>
      </c>
      <c r="D5345" s="31" t="s">
        <v>18</v>
      </c>
      <c r="E5345" s="30">
        <v>855923.20799999987</v>
      </c>
      <c r="F5345" s="32">
        <v>44500</v>
      </c>
    </row>
    <row r="5346" spans="1:6" x14ac:dyDescent="0.25">
      <c r="A5346" s="30" t="s">
        <v>61</v>
      </c>
      <c r="B5346" s="30" t="s">
        <v>21</v>
      </c>
      <c r="C5346" s="31" t="s">
        <v>20</v>
      </c>
      <c r="D5346" s="31" t="s">
        <v>26</v>
      </c>
      <c r="E5346" s="30">
        <v>4325043.8470000001</v>
      </c>
      <c r="F5346" s="32">
        <v>44500</v>
      </c>
    </row>
    <row r="5347" spans="1:6" x14ac:dyDescent="0.25">
      <c r="A5347" s="30" t="s">
        <v>61</v>
      </c>
      <c r="B5347" s="30" t="s">
        <v>21</v>
      </c>
      <c r="C5347" s="31" t="s">
        <v>9</v>
      </c>
      <c r="D5347" s="31" t="s">
        <v>26</v>
      </c>
      <c r="E5347" s="30">
        <v>183804.47972999996</v>
      </c>
      <c r="F5347" s="32">
        <v>44500</v>
      </c>
    </row>
    <row r="5348" spans="1:6" x14ac:dyDescent="0.25">
      <c r="A5348" s="30" t="s">
        <v>61</v>
      </c>
      <c r="B5348" s="30" t="s">
        <v>21</v>
      </c>
      <c r="C5348" s="31" t="s">
        <v>17</v>
      </c>
      <c r="D5348" s="31" t="s">
        <v>26</v>
      </c>
      <c r="E5348" s="30">
        <v>283130.20799999993</v>
      </c>
      <c r="F5348" s="32">
        <v>44500</v>
      </c>
    </row>
    <row r="5349" spans="1:6" x14ac:dyDescent="0.25">
      <c r="A5349" s="30" t="s">
        <v>61</v>
      </c>
      <c r="B5349" s="30" t="s">
        <v>21</v>
      </c>
      <c r="C5349" s="31" t="s">
        <v>12</v>
      </c>
      <c r="D5349" s="31" t="s">
        <v>26</v>
      </c>
      <c r="E5349" s="30">
        <v>676651.31209999998</v>
      </c>
      <c r="F5349" s="32">
        <v>44500</v>
      </c>
    </row>
    <row r="5350" spans="1:6" x14ac:dyDescent="0.25">
      <c r="A5350" s="30" t="s">
        <v>61</v>
      </c>
      <c r="B5350" s="30" t="s">
        <v>21</v>
      </c>
      <c r="C5350" s="31" t="s">
        <v>10</v>
      </c>
      <c r="D5350" s="31" t="s">
        <v>26</v>
      </c>
      <c r="E5350" s="30">
        <v>7204.59</v>
      </c>
      <c r="F5350" s="32">
        <v>44500</v>
      </c>
    </row>
    <row r="5351" spans="1:6" x14ac:dyDescent="0.25">
      <c r="A5351" s="30" t="s">
        <v>61</v>
      </c>
      <c r="B5351" s="30" t="s">
        <v>21</v>
      </c>
      <c r="C5351" s="31" t="s">
        <v>14</v>
      </c>
      <c r="D5351" s="31" t="s">
        <v>26</v>
      </c>
      <c r="E5351" s="30">
        <v>-1139350.6529999999</v>
      </c>
      <c r="F5351" s="32">
        <v>44500</v>
      </c>
    </row>
    <row r="5352" spans="1:6" x14ac:dyDescent="0.25">
      <c r="A5352" s="30" t="s">
        <v>61</v>
      </c>
      <c r="B5352" s="30" t="s">
        <v>21</v>
      </c>
      <c r="C5352" s="31" t="s">
        <v>19</v>
      </c>
      <c r="D5352" s="31" t="s">
        <v>26</v>
      </c>
      <c r="E5352" s="30">
        <v>29763.618340000001</v>
      </c>
      <c r="F5352" s="32">
        <v>44500</v>
      </c>
    </row>
    <row r="5353" spans="1:6" x14ac:dyDescent="0.25">
      <c r="A5353" s="30" t="s">
        <v>61</v>
      </c>
      <c r="B5353" s="30" t="s">
        <v>21</v>
      </c>
      <c r="C5353" s="31" t="s">
        <v>15</v>
      </c>
      <c r="D5353" s="31" t="s">
        <v>26</v>
      </c>
      <c r="E5353" s="30">
        <v>113549.92600000001</v>
      </c>
      <c r="F5353" s="32">
        <v>44500</v>
      </c>
    </row>
    <row r="5354" spans="1:6" x14ac:dyDescent="0.25">
      <c r="A5354" s="30" t="s">
        <v>61</v>
      </c>
      <c r="B5354" s="30" t="s">
        <v>21</v>
      </c>
      <c r="C5354" s="31" t="s">
        <v>22</v>
      </c>
      <c r="D5354" s="31" t="s">
        <v>26</v>
      </c>
      <c r="E5354" s="30">
        <v>77625.248000000007</v>
      </c>
      <c r="F5354" s="32">
        <v>44500</v>
      </c>
    </row>
    <row r="5355" spans="1:6" x14ac:dyDescent="0.25">
      <c r="A5355" s="30" t="s">
        <v>61</v>
      </c>
      <c r="B5355" s="30" t="s">
        <v>21</v>
      </c>
      <c r="C5355" s="31" t="s">
        <v>34</v>
      </c>
      <c r="D5355" s="31" t="s">
        <v>26</v>
      </c>
      <c r="E5355" s="30">
        <v>667789.40899999987</v>
      </c>
      <c r="F5355" s="32">
        <v>44500</v>
      </c>
    </row>
    <row r="5356" spans="1:6" x14ac:dyDescent="0.25">
      <c r="A5356" s="30" t="s">
        <v>61</v>
      </c>
      <c r="B5356" s="30" t="s">
        <v>21</v>
      </c>
      <c r="C5356" s="31" t="s">
        <v>6</v>
      </c>
      <c r="D5356" s="31" t="s">
        <v>26</v>
      </c>
      <c r="E5356" s="30">
        <v>6894.067</v>
      </c>
      <c r="F5356" s="32">
        <v>44500</v>
      </c>
    </row>
    <row r="5357" spans="1:6" x14ac:dyDescent="0.25">
      <c r="A5357" s="30" t="s">
        <v>61</v>
      </c>
      <c r="B5357" s="30" t="s">
        <v>21</v>
      </c>
      <c r="C5357" s="31" t="s">
        <v>8</v>
      </c>
      <c r="D5357" s="31" t="s">
        <v>26</v>
      </c>
      <c r="E5357" s="30">
        <v>6128888.4360000016</v>
      </c>
      <c r="F5357" s="32">
        <v>44500</v>
      </c>
    </row>
    <row r="5358" spans="1:6" x14ac:dyDescent="0.25">
      <c r="A5358" s="30" t="s">
        <v>61</v>
      </c>
      <c r="B5358" s="30" t="s">
        <v>21</v>
      </c>
      <c r="C5358" s="31" t="s">
        <v>23</v>
      </c>
      <c r="D5358" s="31" t="s">
        <v>26</v>
      </c>
      <c r="E5358" s="30">
        <v>2758794.2220400004</v>
      </c>
      <c r="F5358" s="32">
        <v>44500</v>
      </c>
    </row>
    <row r="5359" spans="1:6" x14ac:dyDescent="0.25">
      <c r="A5359" s="30" t="s">
        <v>61</v>
      </c>
      <c r="B5359" s="30" t="s">
        <v>21</v>
      </c>
      <c r="C5359" s="31" t="s">
        <v>31</v>
      </c>
      <c r="D5359" s="31" t="s">
        <v>26</v>
      </c>
      <c r="E5359" s="30">
        <v>4107362.9717499996</v>
      </c>
      <c r="F5359" s="32">
        <v>44500</v>
      </c>
    </row>
    <row r="5360" spans="1:6" x14ac:dyDescent="0.25">
      <c r="A5360" s="30" t="s">
        <v>61</v>
      </c>
      <c r="B5360" s="30" t="s">
        <v>21</v>
      </c>
      <c r="C5360" s="31" t="s">
        <v>43</v>
      </c>
      <c r="D5360" s="31" t="s">
        <v>26</v>
      </c>
      <c r="E5360" s="30">
        <v>2868785.7839999995</v>
      </c>
      <c r="F5360" s="32">
        <v>44500</v>
      </c>
    </row>
    <row r="5361" spans="1:6" x14ac:dyDescent="0.25">
      <c r="A5361" s="30" t="s">
        <v>61</v>
      </c>
      <c r="B5361" s="30" t="s">
        <v>21</v>
      </c>
      <c r="C5361" s="31" t="s">
        <v>20</v>
      </c>
      <c r="D5361" s="31" t="s">
        <v>32</v>
      </c>
      <c r="E5361" s="30">
        <v>1961639.5170000012</v>
      </c>
      <c r="F5361" s="32">
        <v>44500</v>
      </c>
    </row>
    <row r="5362" spans="1:6" x14ac:dyDescent="0.25">
      <c r="A5362" s="30" t="s">
        <v>61</v>
      </c>
      <c r="B5362" s="30" t="s">
        <v>21</v>
      </c>
      <c r="C5362" s="31" t="s">
        <v>9</v>
      </c>
      <c r="D5362" s="31" t="s">
        <v>32</v>
      </c>
      <c r="E5362" s="30">
        <v>516652.99505000003</v>
      </c>
      <c r="F5362" s="32">
        <v>44500</v>
      </c>
    </row>
    <row r="5363" spans="1:6" x14ac:dyDescent="0.25">
      <c r="A5363" s="30" t="s">
        <v>61</v>
      </c>
      <c r="B5363" s="30" t="s">
        <v>21</v>
      </c>
      <c r="C5363" s="31" t="s">
        <v>17</v>
      </c>
      <c r="D5363" s="31" t="s">
        <v>32</v>
      </c>
      <c r="E5363" s="30">
        <v>110385.034</v>
      </c>
      <c r="F5363" s="32">
        <v>44500</v>
      </c>
    </row>
    <row r="5364" spans="1:6" x14ac:dyDescent="0.25">
      <c r="A5364" s="30" t="s">
        <v>61</v>
      </c>
      <c r="B5364" s="30" t="s">
        <v>21</v>
      </c>
      <c r="C5364" s="31" t="s">
        <v>12</v>
      </c>
      <c r="D5364" s="31" t="s">
        <v>32</v>
      </c>
      <c r="E5364" s="30">
        <v>177005.38539999997</v>
      </c>
      <c r="F5364" s="32">
        <v>44500</v>
      </c>
    </row>
    <row r="5365" spans="1:6" x14ac:dyDescent="0.25">
      <c r="A5365" s="30" t="s">
        <v>61</v>
      </c>
      <c r="B5365" s="30" t="s">
        <v>21</v>
      </c>
      <c r="C5365" s="31" t="s">
        <v>10</v>
      </c>
      <c r="D5365" s="31" t="s">
        <v>32</v>
      </c>
      <c r="E5365" s="30">
        <v>8114.2829999999994</v>
      </c>
      <c r="F5365" s="32">
        <v>44500</v>
      </c>
    </row>
    <row r="5366" spans="1:6" x14ac:dyDescent="0.25">
      <c r="A5366" s="30" t="s">
        <v>61</v>
      </c>
      <c r="B5366" s="30" t="s">
        <v>21</v>
      </c>
      <c r="C5366" s="31" t="s">
        <v>14</v>
      </c>
      <c r="D5366" s="31" t="s">
        <v>32</v>
      </c>
      <c r="E5366" s="30">
        <v>-474332.39600000007</v>
      </c>
      <c r="F5366" s="32">
        <v>44500</v>
      </c>
    </row>
    <row r="5367" spans="1:6" x14ac:dyDescent="0.25">
      <c r="A5367" s="30" t="s">
        <v>61</v>
      </c>
      <c r="B5367" s="30" t="s">
        <v>21</v>
      </c>
      <c r="C5367" s="31" t="s">
        <v>15</v>
      </c>
      <c r="D5367" s="31" t="s">
        <v>32</v>
      </c>
      <c r="E5367" s="30">
        <v>189144.80490000002</v>
      </c>
      <c r="F5367" s="32">
        <v>44500</v>
      </c>
    </row>
    <row r="5368" spans="1:6" x14ac:dyDescent="0.25">
      <c r="A5368" s="30" t="s">
        <v>61</v>
      </c>
      <c r="B5368" s="30" t="s">
        <v>21</v>
      </c>
      <c r="C5368" s="31" t="s">
        <v>22</v>
      </c>
      <c r="D5368" s="31" t="s">
        <v>32</v>
      </c>
      <c r="E5368" s="30">
        <v>221938.01799999998</v>
      </c>
      <c r="F5368" s="32">
        <v>44500</v>
      </c>
    </row>
    <row r="5369" spans="1:6" x14ac:dyDescent="0.25">
      <c r="A5369" s="30" t="s">
        <v>61</v>
      </c>
      <c r="B5369" s="30" t="s">
        <v>21</v>
      </c>
      <c r="C5369" s="31" t="s">
        <v>34</v>
      </c>
      <c r="D5369" s="31" t="s">
        <v>32</v>
      </c>
      <c r="E5369" s="30">
        <v>1036116.8920000001</v>
      </c>
      <c r="F5369" s="32">
        <v>44500</v>
      </c>
    </row>
    <row r="5370" spans="1:6" x14ac:dyDescent="0.25">
      <c r="A5370" s="30" t="s">
        <v>61</v>
      </c>
      <c r="B5370" s="30" t="s">
        <v>21</v>
      </c>
      <c r="C5370" s="31" t="s">
        <v>6</v>
      </c>
      <c r="D5370" s="31" t="s">
        <v>32</v>
      </c>
      <c r="E5370" s="30">
        <v>-216.11299999999997</v>
      </c>
      <c r="F5370" s="32">
        <v>44500</v>
      </c>
    </row>
    <row r="5371" spans="1:6" x14ac:dyDescent="0.25">
      <c r="A5371" s="30" t="s">
        <v>61</v>
      </c>
      <c r="B5371" s="30" t="s">
        <v>21</v>
      </c>
      <c r="C5371" s="31" t="s">
        <v>8</v>
      </c>
      <c r="D5371" s="31" t="s">
        <v>32</v>
      </c>
      <c r="E5371" s="30">
        <v>3112890.8749999986</v>
      </c>
      <c r="F5371" s="32">
        <v>44500</v>
      </c>
    </row>
    <row r="5372" spans="1:6" x14ac:dyDescent="0.25">
      <c r="A5372" s="30" t="s">
        <v>61</v>
      </c>
      <c r="B5372" s="30" t="s">
        <v>21</v>
      </c>
      <c r="C5372" s="31" t="s">
        <v>23</v>
      </c>
      <c r="D5372" s="31" t="s">
        <v>32</v>
      </c>
      <c r="E5372" s="30">
        <v>3391169.3393200007</v>
      </c>
      <c r="F5372" s="32">
        <v>44500</v>
      </c>
    </row>
    <row r="5373" spans="1:6" x14ac:dyDescent="0.25">
      <c r="A5373" s="30" t="s">
        <v>61</v>
      </c>
      <c r="B5373" s="30" t="s">
        <v>21</v>
      </c>
      <c r="C5373" s="31" t="s">
        <v>31</v>
      </c>
      <c r="D5373" s="31" t="s">
        <v>32</v>
      </c>
      <c r="E5373" s="30">
        <v>2065046.8001600006</v>
      </c>
      <c r="F5373" s="32">
        <v>44500</v>
      </c>
    </row>
    <row r="5374" spans="1:6" x14ac:dyDescent="0.25">
      <c r="A5374" s="30" t="s">
        <v>61</v>
      </c>
      <c r="B5374" s="30" t="s">
        <v>21</v>
      </c>
      <c r="C5374" s="31" t="s">
        <v>43</v>
      </c>
      <c r="D5374" s="31" t="s">
        <v>32</v>
      </c>
      <c r="E5374" s="30">
        <v>42838.15</v>
      </c>
      <c r="F5374" s="32">
        <v>44500</v>
      </c>
    </row>
    <row r="5375" spans="1:6" x14ac:dyDescent="0.25">
      <c r="A5375" s="30" t="s">
        <v>61</v>
      </c>
      <c r="B5375" s="30" t="s">
        <v>21</v>
      </c>
      <c r="C5375" s="31" t="s">
        <v>20</v>
      </c>
      <c r="D5375" s="31" t="s">
        <v>41</v>
      </c>
      <c r="E5375" s="30">
        <v>2158737.139</v>
      </c>
      <c r="F5375" s="32">
        <v>44500</v>
      </c>
    </row>
    <row r="5376" spans="1:6" x14ac:dyDescent="0.25">
      <c r="A5376" s="30" t="s">
        <v>61</v>
      </c>
      <c r="B5376" s="30" t="s">
        <v>21</v>
      </c>
      <c r="C5376" s="31" t="s">
        <v>9</v>
      </c>
      <c r="D5376" s="31" t="s">
        <v>41</v>
      </c>
      <c r="E5376" s="30">
        <v>404455.96441000007</v>
      </c>
      <c r="F5376" s="32">
        <v>44500</v>
      </c>
    </row>
    <row r="5377" spans="1:6" x14ac:dyDescent="0.25">
      <c r="A5377" s="30" t="s">
        <v>61</v>
      </c>
      <c r="B5377" s="30" t="s">
        <v>21</v>
      </c>
      <c r="C5377" s="31" t="s">
        <v>13</v>
      </c>
      <c r="D5377" s="31" t="s">
        <v>41</v>
      </c>
      <c r="E5377" s="30">
        <v>980</v>
      </c>
      <c r="F5377" s="32">
        <v>44500</v>
      </c>
    </row>
    <row r="5378" spans="1:6" x14ac:dyDescent="0.25">
      <c r="A5378" s="30" t="s">
        <v>61</v>
      </c>
      <c r="B5378" s="30" t="s">
        <v>21</v>
      </c>
      <c r="C5378" s="31" t="s">
        <v>17</v>
      </c>
      <c r="D5378" s="31" t="s">
        <v>41</v>
      </c>
      <c r="E5378" s="30">
        <v>45866.397000000004</v>
      </c>
      <c r="F5378" s="32">
        <v>44500</v>
      </c>
    </row>
    <row r="5379" spans="1:6" x14ac:dyDescent="0.25">
      <c r="A5379" s="30" t="s">
        <v>61</v>
      </c>
      <c r="B5379" s="30" t="s">
        <v>21</v>
      </c>
      <c r="C5379" s="31" t="s">
        <v>12</v>
      </c>
      <c r="D5379" s="31" t="s">
        <v>41</v>
      </c>
      <c r="E5379" s="30">
        <v>85015.749519999998</v>
      </c>
      <c r="F5379" s="32">
        <v>44500</v>
      </c>
    </row>
    <row r="5380" spans="1:6" x14ac:dyDescent="0.25">
      <c r="A5380" s="30" t="s">
        <v>61</v>
      </c>
      <c r="B5380" s="30" t="s">
        <v>21</v>
      </c>
      <c r="C5380" s="31" t="s">
        <v>10</v>
      </c>
      <c r="D5380" s="31" t="s">
        <v>41</v>
      </c>
      <c r="E5380" s="30">
        <v>7711.4740000000002</v>
      </c>
      <c r="F5380" s="32">
        <v>44500</v>
      </c>
    </row>
    <row r="5381" spans="1:6" x14ac:dyDescent="0.25">
      <c r="A5381" s="30" t="s">
        <v>61</v>
      </c>
      <c r="B5381" s="30" t="s">
        <v>21</v>
      </c>
      <c r="C5381" s="31" t="s">
        <v>19</v>
      </c>
      <c r="D5381" s="31" t="s">
        <v>41</v>
      </c>
      <c r="E5381" s="30">
        <v>42006.41</v>
      </c>
      <c r="F5381" s="32">
        <v>44500</v>
      </c>
    </row>
    <row r="5382" spans="1:6" x14ac:dyDescent="0.25">
      <c r="A5382" s="30" t="s">
        <v>61</v>
      </c>
      <c r="B5382" s="30" t="s">
        <v>21</v>
      </c>
      <c r="C5382" s="31" t="s">
        <v>15</v>
      </c>
      <c r="D5382" s="31" t="s">
        <v>41</v>
      </c>
      <c r="E5382" s="30">
        <v>39130.695999999996</v>
      </c>
      <c r="F5382" s="32">
        <v>44500</v>
      </c>
    </row>
    <row r="5383" spans="1:6" x14ac:dyDescent="0.25">
      <c r="A5383" s="30" t="s">
        <v>61</v>
      </c>
      <c r="B5383" s="30" t="s">
        <v>21</v>
      </c>
      <c r="C5383" s="31" t="s">
        <v>22</v>
      </c>
      <c r="D5383" s="31" t="s">
        <v>41</v>
      </c>
      <c r="E5383" s="30">
        <v>222141.845</v>
      </c>
      <c r="F5383" s="32">
        <v>44500</v>
      </c>
    </row>
    <row r="5384" spans="1:6" x14ac:dyDescent="0.25">
      <c r="A5384" s="30" t="s">
        <v>61</v>
      </c>
      <c r="B5384" s="30" t="s">
        <v>21</v>
      </c>
      <c r="C5384" s="31" t="s">
        <v>34</v>
      </c>
      <c r="D5384" s="31" t="s">
        <v>41</v>
      </c>
      <c r="E5384" s="30">
        <v>715306.48200000008</v>
      </c>
      <c r="F5384" s="32">
        <v>44500</v>
      </c>
    </row>
    <row r="5385" spans="1:6" x14ac:dyDescent="0.25">
      <c r="A5385" s="30" t="s">
        <v>61</v>
      </c>
      <c r="B5385" s="30" t="s">
        <v>21</v>
      </c>
      <c r="C5385" s="31" t="s">
        <v>6</v>
      </c>
      <c r="D5385" s="31" t="s">
        <v>41</v>
      </c>
      <c r="E5385" s="30">
        <v>12771.63</v>
      </c>
      <c r="F5385" s="32">
        <v>44500</v>
      </c>
    </row>
    <row r="5386" spans="1:6" x14ac:dyDescent="0.25">
      <c r="A5386" s="30" t="s">
        <v>61</v>
      </c>
      <c r="B5386" s="30" t="s">
        <v>21</v>
      </c>
      <c r="C5386" s="31" t="s">
        <v>8</v>
      </c>
      <c r="D5386" s="31" t="s">
        <v>41</v>
      </c>
      <c r="E5386" s="30">
        <v>5492514.2009999976</v>
      </c>
      <c r="F5386" s="32">
        <v>44500</v>
      </c>
    </row>
    <row r="5387" spans="1:6" x14ac:dyDescent="0.25">
      <c r="A5387" s="30" t="s">
        <v>61</v>
      </c>
      <c r="B5387" s="30" t="s">
        <v>21</v>
      </c>
      <c r="C5387" s="31" t="s">
        <v>23</v>
      </c>
      <c r="D5387" s="31" t="s">
        <v>41</v>
      </c>
      <c r="E5387" s="30">
        <v>154482.804</v>
      </c>
      <c r="F5387" s="32">
        <v>44500</v>
      </c>
    </row>
    <row r="5388" spans="1:6" x14ac:dyDescent="0.25">
      <c r="A5388" s="30" t="s">
        <v>61</v>
      </c>
      <c r="B5388" s="30" t="s">
        <v>21</v>
      </c>
      <c r="C5388" s="31" t="s">
        <v>31</v>
      </c>
      <c r="D5388" s="31" t="s">
        <v>41</v>
      </c>
      <c r="E5388" s="30">
        <v>536916.82565999997</v>
      </c>
      <c r="F5388" s="32">
        <v>44500</v>
      </c>
    </row>
    <row r="5389" spans="1:6" x14ac:dyDescent="0.25">
      <c r="A5389" s="30" t="s">
        <v>61</v>
      </c>
      <c r="B5389" s="30" t="s">
        <v>21</v>
      </c>
      <c r="C5389" s="31" t="s">
        <v>43</v>
      </c>
      <c r="D5389" s="31" t="s">
        <v>41</v>
      </c>
      <c r="E5389" s="30">
        <v>290442.42200000002</v>
      </c>
      <c r="F5389" s="32">
        <v>44500</v>
      </c>
    </row>
    <row r="5390" spans="1:6" x14ac:dyDescent="0.25">
      <c r="A5390" s="30" t="s">
        <v>61</v>
      </c>
      <c r="B5390" s="30" t="s">
        <v>21</v>
      </c>
      <c r="C5390" s="31" t="s">
        <v>20</v>
      </c>
      <c r="D5390" s="31" t="s">
        <v>24</v>
      </c>
      <c r="E5390" s="30">
        <v>4380452.0789999999</v>
      </c>
      <c r="F5390" s="32">
        <v>44500</v>
      </c>
    </row>
    <row r="5391" spans="1:6" x14ac:dyDescent="0.25">
      <c r="A5391" s="30" t="s">
        <v>61</v>
      </c>
      <c r="B5391" s="30" t="s">
        <v>21</v>
      </c>
      <c r="C5391" s="31" t="s">
        <v>9</v>
      </c>
      <c r="D5391" s="31" t="s">
        <v>24</v>
      </c>
      <c r="E5391" s="30">
        <v>141797.86836999998</v>
      </c>
      <c r="F5391" s="32">
        <v>44500</v>
      </c>
    </row>
    <row r="5392" spans="1:6" x14ac:dyDescent="0.25">
      <c r="A5392" s="30" t="s">
        <v>61</v>
      </c>
      <c r="B5392" s="30" t="s">
        <v>21</v>
      </c>
      <c r="C5392" s="31" t="s">
        <v>17</v>
      </c>
      <c r="D5392" s="31" t="s">
        <v>24</v>
      </c>
      <c r="E5392" s="30">
        <v>109393.44899999999</v>
      </c>
      <c r="F5392" s="32">
        <v>44500</v>
      </c>
    </row>
    <row r="5393" spans="1:6" x14ac:dyDescent="0.25">
      <c r="A5393" s="30" t="s">
        <v>61</v>
      </c>
      <c r="B5393" s="30" t="s">
        <v>21</v>
      </c>
      <c r="C5393" s="31" t="s">
        <v>12</v>
      </c>
      <c r="D5393" s="31" t="s">
        <v>24</v>
      </c>
      <c r="E5393" s="30">
        <v>462234.78282000002</v>
      </c>
      <c r="F5393" s="32">
        <v>44500</v>
      </c>
    </row>
    <row r="5394" spans="1:6" x14ac:dyDescent="0.25">
      <c r="A5394" s="30" t="s">
        <v>61</v>
      </c>
      <c r="B5394" s="30" t="s">
        <v>21</v>
      </c>
      <c r="C5394" s="31" t="s">
        <v>10</v>
      </c>
      <c r="D5394" s="31" t="s">
        <v>24</v>
      </c>
      <c r="E5394" s="30">
        <v>5780.5020000000004</v>
      </c>
      <c r="F5394" s="32">
        <v>44500</v>
      </c>
    </row>
    <row r="5395" spans="1:6" x14ac:dyDescent="0.25">
      <c r="A5395" s="30" t="s">
        <v>61</v>
      </c>
      <c r="B5395" s="30" t="s">
        <v>21</v>
      </c>
      <c r="C5395" s="31" t="s">
        <v>14</v>
      </c>
      <c r="D5395" s="31" t="s">
        <v>24</v>
      </c>
      <c r="E5395" s="30">
        <v>-404083.47400000098</v>
      </c>
      <c r="F5395" s="32">
        <v>44500</v>
      </c>
    </row>
    <row r="5396" spans="1:6" x14ac:dyDescent="0.25">
      <c r="A5396" s="30" t="s">
        <v>61</v>
      </c>
      <c r="B5396" s="30" t="s">
        <v>21</v>
      </c>
      <c r="C5396" s="31" t="s">
        <v>19</v>
      </c>
      <c r="D5396" s="31" t="s">
        <v>24</v>
      </c>
      <c r="E5396" s="30">
        <v>74.801000000000002</v>
      </c>
      <c r="F5396" s="32">
        <v>44500</v>
      </c>
    </row>
    <row r="5397" spans="1:6" x14ac:dyDescent="0.25">
      <c r="A5397" s="30" t="s">
        <v>61</v>
      </c>
      <c r="B5397" s="30" t="s">
        <v>21</v>
      </c>
      <c r="C5397" s="31" t="s">
        <v>15</v>
      </c>
      <c r="D5397" s="31" t="s">
        <v>24</v>
      </c>
      <c r="E5397" s="30">
        <v>76278.531449999995</v>
      </c>
      <c r="F5397" s="32">
        <v>44500</v>
      </c>
    </row>
    <row r="5398" spans="1:6" x14ac:dyDescent="0.25">
      <c r="A5398" s="30" t="s">
        <v>61</v>
      </c>
      <c r="B5398" s="30" t="s">
        <v>21</v>
      </c>
      <c r="C5398" s="31" t="s">
        <v>22</v>
      </c>
      <c r="D5398" s="31" t="s">
        <v>24</v>
      </c>
      <c r="E5398" s="30">
        <v>437230.7319999999</v>
      </c>
      <c r="F5398" s="32">
        <v>44500</v>
      </c>
    </row>
    <row r="5399" spans="1:6" x14ac:dyDescent="0.25">
      <c r="A5399" s="30" t="s">
        <v>61</v>
      </c>
      <c r="B5399" s="30" t="s">
        <v>21</v>
      </c>
      <c r="C5399" s="31" t="s">
        <v>34</v>
      </c>
      <c r="D5399" s="31" t="s">
        <v>24</v>
      </c>
      <c r="E5399" s="30">
        <v>1536130.7680000002</v>
      </c>
      <c r="F5399" s="32">
        <v>44500</v>
      </c>
    </row>
    <row r="5400" spans="1:6" x14ac:dyDescent="0.25">
      <c r="A5400" s="30" t="s">
        <v>61</v>
      </c>
      <c r="B5400" s="30" t="s">
        <v>21</v>
      </c>
      <c r="C5400" s="31" t="s">
        <v>6</v>
      </c>
      <c r="D5400" s="31" t="s">
        <v>24</v>
      </c>
      <c r="E5400" s="30">
        <v>119.79999999999998</v>
      </c>
      <c r="F5400" s="32">
        <v>44500</v>
      </c>
    </row>
    <row r="5401" spans="1:6" x14ac:dyDescent="0.25">
      <c r="A5401" s="30" t="s">
        <v>61</v>
      </c>
      <c r="B5401" s="30" t="s">
        <v>21</v>
      </c>
      <c r="C5401" s="31" t="s">
        <v>8</v>
      </c>
      <c r="D5401" s="31" t="s">
        <v>24</v>
      </c>
      <c r="E5401" s="30">
        <v>2852059.8430000003</v>
      </c>
      <c r="F5401" s="32">
        <v>44500</v>
      </c>
    </row>
    <row r="5402" spans="1:6" x14ac:dyDescent="0.25">
      <c r="A5402" s="30" t="s">
        <v>61</v>
      </c>
      <c r="B5402" s="30" t="s">
        <v>21</v>
      </c>
      <c r="C5402" s="31" t="s">
        <v>23</v>
      </c>
      <c r="D5402" s="31" t="s">
        <v>24</v>
      </c>
      <c r="E5402" s="30">
        <v>365387.74996000004</v>
      </c>
      <c r="F5402" s="32">
        <v>44500</v>
      </c>
    </row>
    <row r="5403" spans="1:6" x14ac:dyDescent="0.25">
      <c r="A5403" s="30" t="s">
        <v>61</v>
      </c>
      <c r="B5403" s="30" t="s">
        <v>21</v>
      </c>
      <c r="C5403" s="31" t="s">
        <v>31</v>
      </c>
      <c r="D5403" s="31" t="s">
        <v>24</v>
      </c>
      <c r="E5403" s="30">
        <v>1683079.0792400003</v>
      </c>
      <c r="F5403" s="32">
        <v>44500</v>
      </c>
    </row>
    <row r="5404" spans="1:6" x14ac:dyDescent="0.25">
      <c r="A5404" s="30" t="s">
        <v>61</v>
      </c>
      <c r="B5404" s="30" t="s">
        <v>21</v>
      </c>
      <c r="C5404" s="31" t="s">
        <v>43</v>
      </c>
      <c r="D5404" s="31" t="s">
        <v>24</v>
      </c>
      <c r="E5404" s="30">
        <v>1616378.3370000001</v>
      </c>
      <c r="F5404" s="32">
        <v>44500</v>
      </c>
    </row>
    <row r="5405" spans="1:6" x14ac:dyDescent="0.25">
      <c r="A5405" s="30" t="s">
        <v>61</v>
      </c>
      <c r="B5405" s="30" t="s">
        <v>21</v>
      </c>
      <c r="C5405" s="31" t="s">
        <v>20</v>
      </c>
      <c r="D5405" s="31" t="s">
        <v>39</v>
      </c>
      <c r="E5405" s="30">
        <v>2160147.1959999995</v>
      </c>
      <c r="F5405" s="32">
        <v>44500</v>
      </c>
    </row>
    <row r="5406" spans="1:6" x14ac:dyDescent="0.25">
      <c r="A5406" s="30" t="s">
        <v>61</v>
      </c>
      <c r="B5406" s="30" t="s">
        <v>21</v>
      </c>
      <c r="C5406" s="31" t="s">
        <v>9</v>
      </c>
      <c r="D5406" s="31" t="s">
        <v>39</v>
      </c>
      <c r="E5406" s="30">
        <v>54927.793599999997</v>
      </c>
      <c r="F5406" s="32">
        <v>44500</v>
      </c>
    </row>
    <row r="5407" spans="1:6" x14ac:dyDescent="0.25">
      <c r="A5407" s="30" t="s">
        <v>61</v>
      </c>
      <c r="B5407" s="30" t="s">
        <v>21</v>
      </c>
      <c r="C5407" s="31" t="s">
        <v>17</v>
      </c>
      <c r="D5407" s="31" t="s">
        <v>39</v>
      </c>
      <c r="E5407" s="30">
        <v>24630.931400000001</v>
      </c>
      <c r="F5407" s="32">
        <v>44500</v>
      </c>
    </row>
    <row r="5408" spans="1:6" x14ac:dyDescent="0.25">
      <c r="A5408" s="30" t="s">
        <v>61</v>
      </c>
      <c r="B5408" s="30" t="s">
        <v>21</v>
      </c>
      <c r="C5408" s="31" t="s">
        <v>12</v>
      </c>
      <c r="D5408" s="31" t="s">
        <v>39</v>
      </c>
      <c r="E5408" s="30">
        <v>40155.328000000009</v>
      </c>
      <c r="F5408" s="32">
        <v>44500</v>
      </c>
    </row>
    <row r="5409" spans="1:6" x14ac:dyDescent="0.25">
      <c r="A5409" s="30" t="s">
        <v>61</v>
      </c>
      <c r="B5409" s="30" t="s">
        <v>21</v>
      </c>
      <c r="C5409" s="31" t="s">
        <v>10</v>
      </c>
      <c r="D5409" s="31" t="s">
        <v>39</v>
      </c>
      <c r="E5409" s="30">
        <v>1908.5</v>
      </c>
      <c r="F5409" s="32">
        <v>44500</v>
      </c>
    </row>
    <row r="5410" spans="1:6" x14ac:dyDescent="0.25">
      <c r="A5410" s="30" t="s">
        <v>61</v>
      </c>
      <c r="B5410" s="30" t="s">
        <v>21</v>
      </c>
      <c r="C5410" s="31" t="s">
        <v>15</v>
      </c>
      <c r="D5410" s="31" t="s">
        <v>39</v>
      </c>
      <c r="E5410" s="30">
        <v>36543.200000000004</v>
      </c>
      <c r="F5410" s="32">
        <v>44500</v>
      </c>
    </row>
    <row r="5411" spans="1:6" x14ac:dyDescent="0.25">
      <c r="A5411" s="30" t="s">
        <v>61</v>
      </c>
      <c r="B5411" s="30" t="s">
        <v>21</v>
      </c>
      <c r="C5411" s="31" t="s">
        <v>22</v>
      </c>
      <c r="D5411" s="31" t="s">
        <v>39</v>
      </c>
      <c r="E5411" s="30">
        <v>209087.55899999998</v>
      </c>
      <c r="F5411" s="32">
        <v>44500</v>
      </c>
    </row>
    <row r="5412" spans="1:6" x14ac:dyDescent="0.25">
      <c r="A5412" s="30" t="s">
        <v>61</v>
      </c>
      <c r="B5412" s="30" t="s">
        <v>21</v>
      </c>
      <c r="C5412" s="31" t="s">
        <v>34</v>
      </c>
      <c r="D5412" s="31" t="s">
        <v>39</v>
      </c>
      <c r="E5412" s="30">
        <v>1546669.1209999996</v>
      </c>
      <c r="F5412" s="32">
        <v>44500</v>
      </c>
    </row>
    <row r="5413" spans="1:6" x14ac:dyDescent="0.25">
      <c r="A5413" s="30" t="s">
        <v>61</v>
      </c>
      <c r="B5413" s="30" t="s">
        <v>21</v>
      </c>
      <c r="C5413" s="31" t="s">
        <v>6</v>
      </c>
      <c r="D5413" s="31" t="s">
        <v>39</v>
      </c>
      <c r="E5413" s="30">
        <v>8752.0429999999997</v>
      </c>
      <c r="F5413" s="32">
        <v>44500</v>
      </c>
    </row>
    <row r="5414" spans="1:6" x14ac:dyDescent="0.25">
      <c r="A5414" s="30" t="s">
        <v>61</v>
      </c>
      <c r="B5414" s="30" t="s">
        <v>21</v>
      </c>
      <c r="C5414" s="31" t="s">
        <v>8</v>
      </c>
      <c r="D5414" s="31" t="s">
        <v>39</v>
      </c>
      <c r="E5414" s="30">
        <v>4142156.0359999989</v>
      </c>
      <c r="F5414" s="32">
        <v>44500</v>
      </c>
    </row>
    <row r="5415" spans="1:6" x14ac:dyDescent="0.25">
      <c r="A5415" s="30" t="s">
        <v>61</v>
      </c>
      <c r="B5415" s="30" t="s">
        <v>21</v>
      </c>
      <c r="C5415" s="31" t="s">
        <v>23</v>
      </c>
      <c r="D5415" s="31" t="s">
        <v>39</v>
      </c>
      <c r="E5415" s="30">
        <v>967626.90779000008</v>
      </c>
      <c r="F5415" s="32">
        <v>44500</v>
      </c>
    </row>
    <row r="5416" spans="1:6" x14ac:dyDescent="0.25">
      <c r="A5416" s="30" t="s">
        <v>61</v>
      </c>
      <c r="B5416" s="30" t="s">
        <v>21</v>
      </c>
      <c r="C5416" s="31" t="s">
        <v>31</v>
      </c>
      <c r="D5416" s="31" t="s">
        <v>39</v>
      </c>
      <c r="E5416" s="30">
        <v>746920.61739999987</v>
      </c>
      <c r="F5416" s="32">
        <v>44500</v>
      </c>
    </row>
    <row r="5417" spans="1:6" x14ac:dyDescent="0.25">
      <c r="A5417" s="30" t="s">
        <v>61</v>
      </c>
      <c r="B5417" s="30" t="s">
        <v>21</v>
      </c>
      <c r="C5417" s="31" t="s">
        <v>43</v>
      </c>
      <c r="D5417" s="31" t="s">
        <v>39</v>
      </c>
      <c r="E5417" s="30">
        <v>56655.776000000005</v>
      </c>
      <c r="F5417" s="32">
        <v>44500</v>
      </c>
    </row>
    <row r="5418" spans="1:6" x14ac:dyDescent="0.25">
      <c r="A5418" s="30" t="s">
        <v>61</v>
      </c>
      <c r="B5418" s="30" t="s">
        <v>21</v>
      </c>
      <c r="C5418" s="31" t="s">
        <v>20</v>
      </c>
      <c r="D5418" s="31" t="s">
        <v>46</v>
      </c>
      <c r="E5418" s="30">
        <v>1133186.2649999999</v>
      </c>
      <c r="F5418" s="32">
        <v>44500</v>
      </c>
    </row>
    <row r="5419" spans="1:6" x14ac:dyDescent="0.25">
      <c r="A5419" s="30" t="s">
        <v>61</v>
      </c>
      <c r="B5419" s="30" t="s">
        <v>21</v>
      </c>
      <c r="C5419" s="31" t="s">
        <v>9</v>
      </c>
      <c r="D5419" s="31" t="s">
        <v>46</v>
      </c>
      <c r="E5419" s="30">
        <v>172736.86</v>
      </c>
      <c r="F5419" s="32">
        <v>44500</v>
      </c>
    </row>
    <row r="5420" spans="1:6" x14ac:dyDescent="0.25">
      <c r="A5420" s="30" t="s">
        <v>61</v>
      </c>
      <c r="B5420" s="30" t="s">
        <v>21</v>
      </c>
      <c r="C5420" s="31" t="s">
        <v>17</v>
      </c>
      <c r="D5420" s="31" t="s">
        <v>46</v>
      </c>
      <c r="E5420" s="30">
        <v>79530.589000000007</v>
      </c>
      <c r="F5420" s="32">
        <v>44500</v>
      </c>
    </row>
    <row r="5421" spans="1:6" x14ac:dyDescent="0.25">
      <c r="A5421" s="30" t="s">
        <v>61</v>
      </c>
      <c r="B5421" s="30" t="s">
        <v>21</v>
      </c>
      <c r="C5421" s="31" t="s">
        <v>12</v>
      </c>
      <c r="D5421" s="31" t="s">
        <v>46</v>
      </c>
      <c r="E5421" s="30">
        <v>171773.2433</v>
      </c>
      <c r="F5421" s="32">
        <v>44500</v>
      </c>
    </row>
    <row r="5422" spans="1:6" x14ac:dyDescent="0.25">
      <c r="A5422" s="30" t="s">
        <v>61</v>
      </c>
      <c r="B5422" s="30" t="s">
        <v>21</v>
      </c>
      <c r="C5422" s="31" t="s">
        <v>19</v>
      </c>
      <c r="D5422" s="31" t="s">
        <v>46</v>
      </c>
      <c r="E5422" s="30">
        <v>1091.4739999999999</v>
      </c>
      <c r="F5422" s="32">
        <v>44500</v>
      </c>
    </row>
    <row r="5423" spans="1:6" x14ac:dyDescent="0.25">
      <c r="A5423" s="30" t="s">
        <v>61</v>
      </c>
      <c r="B5423" s="30" t="s">
        <v>21</v>
      </c>
      <c r="C5423" s="31" t="s">
        <v>15</v>
      </c>
      <c r="D5423" s="31" t="s">
        <v>46</v>
      </c>
      <c r="E5423" s="30">
        <v>91818.714999999997</v>
      </c>
      <c r="F5423" s="32">
        <v>44500</v>
      </c>
    </row>
    <row r="5424" spans="1:6" x14ac:dyDescent="0.25">
      <c r="A5424" s="30" t="s">
        <v>61</v>
      </c>
      <c r="B5424" s="30" t="s">
        <v>21</v>
      </c>
      <c r="C5424" s="31" t="s">
        <v>22</v>
      </c>
      <c r="D5424" s="31" t="s">
        <v>46</v>
      </c>
      <c r="E5424" s="30">
        <v>244005.92599999998</v>
      </c>
      <c r="F5424" s="32">
        <v>44500</v>
      </c>
    </row>
    <row r="5425" spans="1:6" x14ac:dyDescent="0.25">
      <c r="A5425" s="30" t="s">
        <v>61</v>
      </c>
      <c r="B5425" s="30" t="s">
        <v>21</v>
      </c>
      <c r="C5425" s="31" t="s">
        <v>34</v>
      </c>
      <c r="D5425" s="31" t="s">
        <v>46</v>
      </c>
      <c r="E5425" s="30">
        <v>328312.11300000001</v>
      </c>
      <c r="F5425" s="32">
        <v>44500</v>
      </c>
    </row>
    <row r="5426" spans="1:6" x14ac:dyDescent="0.25">
      <c r="A5426" s="30" t="s">
        <v>61</v>
      </c>
      <c r="B5426" s="30" t="s">
        <v>21</v>
      </c>
      <c r="C5426" s="31" t="s">
        <v>6</v>
      </c>
      <c r="D5426" s="31" t="s">
        <v>46</v>
      </c>
      <c r="E5426" s="30">
        <v>-161.30100000000002</v>
      </c>
      <c r="F5426" s="32">
        <v>44500</v>
      </c>
    </row>
    <row r="5427" spans="1:6" x14ac:dyDescent="0.25">
      <c r="A5427" s="30" t="s">
        <v>61</v>
      </c>
      <c r="B5427" s="30" t="s">
        <v>21</v>
      </c>
      <c r="C5427" s="31" t="s">
        <v>8</v>
      </c>
      <c r="D5427" s="31" t="s">
        <v>46</v>
      </c>
      <c r="E5427" s="30">
        <v>1607822.304</v>
      </c>
      <c r="F5427" s="32">
        <v>44500</v>
      </c>
    </row>
    <row r="5428" spans="1:6" x14ac:dyDescent="0.25">
      <c r="A5428" s="30" t="s">
        <v>61</v>
      </c>
      <c r="B5428" s="30" t="s">
        <v>21</v>
      </c>
      <c r="C5428" s="31" t="s">
        <v>23</v>
      </c>
      <c r="D5428" s="31" t="s">
        <v>46</v>
      </c>
      <c r="E5428" s="30">
        <v>132868.52900000001</v>
      </c>
      <c r="F5428" s="32">
        <v>44500</v>
      </c>
    </row>
    <row r="5429" spans="1:6" x14ac:dyDescent="0.25">
      <c r="A5429" s="30" t="s">
        <v>61</v>
      </c>
      <c r="B5429" s="30" t="s">
        <v>21</v>
      </c>
      <c r="C5429" s="31" t="s">
        <v>31</v>
      </c>
      <c r="D5429" s="31" t="s">
        <v>46</v>
      </c>
      <c r="E5429" s="30">
        <v>427199.48923000012</v>
      </c>
      <c r="F5429" s="32">
        <v>44500</v>
      </c>
    </row>
    <row r="5430" spans="1:6" x14ac:dyDescent="0.25">
      <c r="A5430" s="30" t="s">
        <v>61</v>
      </c>
      <c r="B5430" s="30" t="s">
        <v>21</v>
      </c>
      <c r="C5430" s="31" t="s">
        <v>43</v>
      </c>
      <c r="D5430" s="31" t="s">
        <v>46</v>
      </c>
      <c r="E5430" s="30">
        <v>166504.00600000002</v>
      </c>
      <c r="F5430" s="32">
        <v>44500</v>
      </c>
    </row>
    <row r="5431" spans="1:6" x14ac:dyDescent="0.25">
      <c r="A5431" s="30" t="s">
        <v>61</v>
      </c>
      <c r="B5431" s="30" t="s">
        <v>21</v>
      </c>
      <c r="C5431" s="31" t="s">
        <v>20</v>
      </c>
      <c r="D5431" s="31" t="s">
        <v>44</v>
      </c>
      <c r="E5431" s="30">
        <v>1638823.4509999992</v>
      </c>
      <c r="F5431" s="32">
        <v>44500</v>
      </c>
    </row>
    <row r="5432" spans="1:6" x14ac:dyDescent="0.25">
      <c r="A5432" s="30" t="s">
        <v>61</v>
      </c>
      <c r="B5432" s="30" t="s">
        <v>21</v>
      </c>
      <c r="C5432" s="31" t="s">
        <v>9</v>
      </c>
      <c r="D5432" s="31" t="s">
        <v>44</v>
      </c>
      <c r="E5432" s="30">
        <v>41320.354970000008</v>
      </c>
      <c r="F5432" s="32">
        <v>44500</v>
      </c>
    </row>
    <row r="5433" spans="1:6" x14ac:dyDescent="0.25">
      <c r="A5433" s="30" t="s">
        <v>61</v>
      </c>
      <c r="B5433" s="30" t="s">
        <v>21</v>
      </c>
      <c r="C5433" s="31" t="s">
        <v>17</v>
      </c>
      <c r="D5433" s="31" t="s">
        <v>44</v>
      </c>
      <c r="E5433" s="30">
        <v>50979.569000000003</v>
      </c>
      <c r="F5433" s="32">
        <v>44500</v>
      </c>
    </row>
    <row r="5434" spans="1:6" x14ac:dyDescent="0.25">
      <c r="A5434" s="30" t="s">
        <v>61</v>
      </c>
      <c r="B5434" s="30" t="s">
        <v>21</v>
      </c>
      <c r="C5434" s="31" t="s">
        <v>15</v>
      </c>
      <c r="D5434" s="31" t="s">
        <v>44</v>
      </c>
      <c r="E5434" s="30">
        <v>136966.05799999999</v>
      </c>
      <c r="F5434" s="32">
        <v>44500</v>
      </c>
    </row>
    <row r="5435" spans="1:6" x14ac:dyDescent="0.25">
      <c r="A5435" s="30" t="s">
        <v>61</v>
      </c>
      <c r="B5435" s="30" t="s">
        <v>21</v>
      </c>
      <c r="C5435" s="31" t="s">
        <v>22</v>
      </c>
      <c r="D5435" s="31" t="s">
        <v>44</v>
      </c>
      <c r="E5435" s="30">
        <v>20225.226999999999</v>
      </c>
      <c r="F5435" s="32">
        <v>44500</v>
      </c>
    </row>
    <row r="5436" spans="1:6" x14ac:dyDescent="0.25">
      <c r="A5436" s="30" t="s">
        <v>61</v>
      </c>
      <c r="B5436" s="30" t="s">
        <v>21</v>
      </c>
      <c r="C5436" s="31" t="s">
        <v>34</v>
      </c>
      <c r="D5436" s="31" t="s">
        <v>44</v>
      </c>
      <c r="E5436" s="30">
        <v>7705195.1270000003</v>
      </c>
      <c r="F5436" s="32">
        <v>44500</v>
      </c>
    </row>
    <row r="5437" spans="1:6" x14ac:dyDescent="0.25">
      <c r="A5437" s="30" t="s">
        <v>61</v>
      </c>
      <c r="B5437" s="30" t="s">
        <v>21</v>
      </c>
      <c r="C5437" s="31" t="s">
        <v>6</v>
      </c>
      <c r="D5437" s="31" t="s">
        <v>44</v>
      </c>
      <c r="E5437" s="30">
        <v>1002.147</v>
      </c>
      <c r="F5437" s="32">
        <v>44500</v>
      </c>
    </row>
    <row r="5438" spans="1:6" x14ac:dyDescent="0.25">
      <c r="A5438" s="30" t="s">
        <v>61</v>
      </c>
      <c r="B5438" s="30" t="s">
        <v>21</v>
      </c>
      <c r="C5438" s="31" t="s">
        <v>8</v>
      </c>
      <c r="D5438" s="31" t="s">
        <v>44</v>
      </c>
      <c r="E5438" s="30">
        <v>3433917.4550000001</v>
      </c>
      <c r="F5438" s="32">
        <v>44500</v>
      </c>
    </row>
    <row r="5439" spans="1:6" x14ac:dyDescent="0.25">
      <c r="A5439" s="30" t="s">
        <v>61</v>
      </c>
      <c r="B5439" s="30" t="s">
        <v>21</v>
      </c>
      <c r="C5439" s="31" t="s">
        <v>23</v>
      </c>
      <c r="D5439" s="31" t="s">
        <v>44</v>
      </c>
      <c r="E5439" s="30">
        <v>4961644.5973700006</v>
      </c>
      <c r="F5439" s="32">
        <v>44500</v>
      </c>
    </row>
    <row r="5440" spans="1:6" x14ac:dyDescent="0.25">
      <c r="A5440" s="30" t="s">
        <v>61</v>
      </c>
      <c r="B5440" s="30" t="s">
        <v>21</v>
      </c>
      <c r="C5440" s="31" t="s">
        <v>31</v>
      </c>
      <c r="D5440" s="31" t="s">
        <v>44</v>
      </c>
      <c r="E5440" s="30">
        <v>871826.35412000003</v>
      </c>
      <c r="F5440" s="32">
        <v>44500</v>
      </c>
    </row>
    <row r="5441" spans="1:6" x14ac:dyDescent="0.25">
      <c r="A5441" s="30" t="s">
        <v>61</v>
      </c>
      <c r="B5441" s="30" t="s">
        <v>21</v>
      </c>
      <c r="C5441" s="31" t="s">
        <v>43</v>
      </c>
      <c r="D5441" s="31" t="s">
        <v>44</v>
      </c>
      <c r="E5441" s="30">
        <v>14269.221000000001</v>
      </c>
      <c r="F5441" s="32">
        <v>44500</v>
      </c>
    </row>
    <row r="5442" spans="1:6" x14ac:dyDescent="0.25">
      <c r="A5442" s="30" t="s">
        <v>61</v>
      </c>
      <c r="B5442" s="30" t="s">
        <v>21</v>
      </c>
      <c r="C5442" s="31" t="s">
        <v>20</v>
      </c>
      <c r="D5442" s="31" t="s">
        <v>38</v>
      </c>
      <c r="E5442" s="30">
        <v>656501.55200000003</v>
      </c>
      <c r="F5442" s="32">
        <v>44500</v>
      </c>
    </row>
    <row r="5443" spans="1:6" x14ac:dyDescent="0.25">
      <c r="A5443" s="30" t="s">
        <v>61</v>
      </c>
      <c r="B5443" s="30" t="s">
        <v>21</v>
      </c>
      <c r="C5443" s="31" t="s">
        <v>9</v>
      </c>
      <c r="D5443" s="31" t="s">
        <v>38</v>
      </c>
      <c r="E5443" s="30">
        <v>432379.66399999999</v>
      </c>
      <c r="F5443" s="32">
        <v>44500</v>
      </c>
    </row>
    <row r="5444" spans="1:6" x14ac:dyDescent="0.25">
      <c r="A5444" s="30" t="s">
        <v>61</v>
      </c>
      <c r="B5444" s="30" t="s">
        <v>21</v>
      </c>
      <c r="C5444" s="31" t="s">
        <v>17</v>
      </c>
      <c r="D5444" s="31" t="s">
        <v>38</v>
      </c>
      <c r="E5444" s="30">
        <v>42594.166999999994</v>
      </c>
      <c r="F5444" s="32">
        <v>44500</v>
      </c>
    </row>
    <row r="5445" spans="1:6" x14ac:dyDescent="0.25">
      <c r="A5445" s="30" t="s">
        <v>61</v>
      </c>
      <c r="B5445" s="30" t="s">
        <v>21</v>
      </c>
      <c r="C5445" s="31" t="s">
        <v>12</v>
      </c>
      <c r="D5445" s="31" t="s">
        <v>38</v>
      </c>
      <c r="E5445" s="30">
        <v>36364.906000000003</v>
      </c>
      <c r="F5445" s="32">
        <v>44500</v>
      </c>
    </row>
    <row r="5446" spans="1:6" x14ac:dyDescent="0.25">
      <c r="A5446" s="30" t="s">
        <v>61</v>
      </c>
      <c r="B5446" s="30" t="s">
        <v>21</v>
      </c>
      <c r="C5446" s="31" t="s">
        <v>15</v>
      </c>
      <c r="D5446" s="31" t="s">
        <v>38</v>
      </c>
      <c r="E5446" s="30">
        <v>4949.07</v>
      </c>
      <c r="F5446" s="32">
        <v>44500</v>
      </c>
    </row>
    <row r="5447" spans="1:6" x14ac:dyDescent="0.25">
      <c r="A5447" s="30" t="s">
        <v>61</v>
      </c>
      <c r="B5447" s="30" t="s">
        <v>21</v>
      </c>
      <c r="C5447" s="31" t="s">
        <v>22</v>
      </c>
      <c r="D5447" s="31" t="s">
        <v>38</v>
      </c>
      <c r="E5447" s="30">
        <v>131543.397</v>
      </c>
      <c r="F5447" s="32">
        <v>44500</v>
      </c>
    </row>
    <row r="5448" spans="1:6" x14ac:dyDescent="0.25">
      <c r="A5448" s="30" t="s">
        <v>61</v>
      </c>
      <c r="B5448" s="30" t="s">
        <v>21</v>
      </c>
      <c r="C5448" s="31" t="s">
        <v>34</v>
      </c>
      <c r="D5448" s="31" t="s">
        <v>38</v>
      </c>
      <c r="E5448" s="30">
        <v>357236.25299999997</v>
      </c>
      <c r="F5448" s="32">
        <v>44500</v>
      </c>
    </row>
    <row r="5449" spans="1:6" x14ac:dyDescent="0.25">
      <c r="A5449" s="30" t="s">
        <v>61</v>
      </c>
      <c r="B5449" s="30" t="s">
        <v>21</v>
      </c>
      <c r="C5449" s="31" t="s">
        <v>6</v>
      </c>
      <c r="D5449" s="31" t="s">
        <v>38</v>
      </c>
      <c r="E5449" s="30">
        <v>5585.4750000000004</v>
      </c>
      <c r="F5449" s="32">
        <v>44500</v>
      </c>
    </row>
    <row r="5450" spans="1:6" x14ac:dyDescent="0.25">
      <c r="A5450" s="30" t="s">
        <v>61</v>
      </c>
      <c r="B5450" s="30" t="s">
        <v>21</v>
      </c>
      <c r="C5450" s="31" t="s">
        <v>8</v>
      </c>
      <c r="D5450" s="31" t="s">
        <v>38</v>
      </c>
      <c r="E5450" s="30">
        <v>2209677.3809999996</v>
      </c>
      <c r="F5450" s="32">
        <v>44500</v>
      </c>
    </row>
    <row r="5451" spans="1:6" x14ac:dyDescent="0.25">
      <c r="A5451" s="30" t="s">
        <v>61</v>
      </c>
      <c r="B5451" s="30" t="s">
        <v>21</v>
      </c>
      <c r="C5451" s="31" t="s">
        <v>23</v>
      </c>
      <c r="D5451" s="31" t="s">
        <v>38</v>
      </c>
      <c r="E5451" s="30">
        <v>758847.40415999992</v>
      </c>
      <c r="F5451" s="32">
        <v>44500</v>
      </c>
    </row>
    <row r="5452" spans="1:6" x14ac:dyDescent="0.25">
      <c r="A5452" s="30" t="s">
        <v>61</v>
      </c>
      <c r="B5452" s="30" t="s">
        <v>21</v>
      </c>
      <c r="C5452" s="31" t="s">
        <v>31</v>
      </c>
      <c r="D5452" s="31" t="s">
        <v>38</v>
      </c>
      <c r="E5452" s="30">
        <v>825234.13915999967</v>
      </c>
      <c r="F5452" s="32">
        <v>44500</v>
      </c>
    </row>
    <row r="5453" spans="1:6" x14ac:dyDescent="0.25">
      <c r="A5453" s="30" t="s">
        <v>61</v>
      </c>
      <c r="B5453" s="30" t="s">
        <v>21</v>
      </c>
      <c r="C5453" s="31" t="s">
        <v>43</v>
      </c>
      <c r="D5453" s="31" t="s">
        <v>38</v>
      </c>
      <c r="E5453" s="30">
        <v>305990.03800000006</v>
      </c>
      <c r="F5453" s="32">
        <v>44500</v>
      </c>
    </row>
    <row r="5454" spans="1:6" x14ac:dyDescent="0.25">
      <c r="A5454" s="30" t="s">
        <v>61</v>
      </c>
      <c r="B5454" s="30" t="s">
        <v>21</v>
      </c>
      <c r="C5454" s="31" t="s">
        <v>20</v>
      </c>
      <c r="D5454" s="31" t="s">
        <v>49</v>
      </c>
      <c r="E5454" s="30">
        <v>1402528.9659999998</v>
      </c>
      <c r="F5454" s="32">
        <v>44500</v>
      </c>
    </row>
    <row r="5455" spans="1:6" x14ac:dyDescent="0.25">
      <c r="A5455" s="30" t="s">
        <v>61</v>
      </c>
      <c r="B5455" s="30" t="s">
        <v>21</v>
      </c>
      <c r="C5455" s="31" t="s">
        <v>9</v>
      </c>
      <c r="D5455" s="31" t="s">
        <v>49</v>
      </c>
      <c r="E5455" s="30">
        <v>3946.9818000000005</v>
      </c>
      <c r="F5455" s="32">
        <v>44500</v>
      </c>
    </row>
    <row r="5456" spans="1:6" x14ac:dyDescent="0.25">
      <c r="A5456" s="30" t="s">
        <v>61</v>
      </c>
      <c r="B5456" s="30" t="s">
        <v>21</v>
      </c>
      <c r="C5456" s="31" t="s">
        <v>17</v>
      </c>
      <c r="D5456" s="31" t="s">
        <v>49</v>
      </c>
      <c r="E5456" s="30">
        <v>15961.322</v>
      </c>
      <c r="F5456" s="32">
        <v>44500</v>
      </c>
    </row>
    <row r="5457" spans="1:6" x14ac:dyDescent="0.25">
      <c r="A5457" s="30" t="s">
        <v>61</v>
      </c>
      <c r="B5457" s="30" t="s">
        <v>21</v>
      </c>
      <c r="C5457" s="31" t="s">
        <v>19</v>
      </c>
      <c r="D5457" s="31" t="s">
        <v>49</v>
      </c>
      <c r="E5457" s="30">
        <v>1776.25</v>
      </c>
      <c r="F5457" s="32">
        <v>44500</v>
      </c>
    </row>
    <row r="5458" spans="1:6" x14ac:dyDescent="0.25">
      <c r="A5458" s="30" t="s">
        <v>61</v>
      </c>
      <c r="B5458" s="30" t="s">
        <v>21</v>
      </c>
      <c r="C5458" s="31" t="s">
        <v>22</v>
      </c>
      <c r="D5458" s="31" t="s">
        <v>49</v>
      </c>
      <c r="E5458" s="30">
        <v>44450.385000000002</v>
      </c>
      <c r="F5458" s="32">
        <v>44500</v>
      </c>
    </row>
    <row r="5459" spans="1:6" x14ac:dyDescent="0.25">
      <c r="A5459" s="30" t="s">
        <v>61</v>
      </c>
      <c r="B5459" s="30" t="s">
        <v>21</v>
      </c>
      <c r="C5459" s="31" t="s">
        <v>34</v>
      </c>
      <c r="D5459" s="31" t="s">
        <v>49</v>
      </c>
      <c r="E5459" s="30">
        <v>2413861.1479999996</v>
      </c>
      <c r="F5459" s="32">
        <v>44500</v>
      </c>
    </row>
    <row r="5460" spans="1:6" x14ac:dyDescent="0.25">
      <c r="A5460" s="30" t="s">
        <v>61</v>
      </c>
      <c r="B5460" s="30" t="s">
        <v>21</v>
      </c>
      <c r="C5460" s="31" t="s">
        <v>6</v>
      </c>
      <c r="D5460" s="31" t="s">
        <v>49</v>
      </c>
      <c r="E5460" s="30">
        <v>889.654</v>
      </c>
      <c r="F5460" s="32">
        <v>44500</v>
      </c>
    </row>
    <row r="5461" spans="1:6" x14ac:dyDescent="0.25">
      <c r="A5461" s="30" t="s">
        <v>61</v>
      </c>
      <c r="B5461" s="30" t="s">
        <v>21</v>
      </c>
      <c r="C5461" s="31" t="s">
        <v>8</v>
      </c>
      <c r="D5461" s="31" t="s">
        <v>49</v>
      </c>
      <c r="E5461" s="30">
        <v>2722188.3649999984</v>
      </c>
      <c r="F5461" s="32">
        <v>44500</v>
      </c>
    </row>
    <row r="5462" spans="1:6" x14ac:dyDescent="0.25">
      <c r="A5462" s="30" t="s">
        <v>61</v>
      </c>
      <c r="B5462" s="30" t="s">
        <v>21</v>
      </c>
      <c r="C5462" s="31" t="s">
        <v>23</v>
      </c>
      <c r="D5462" s="31" t="s">
        <v>49</v>
      </c>
      <c r="E5462" s="30">
        <v>1241179.1313999998</v>
      </c>
      <c r="F5462" s="32">
        <v>44500</v>
      </c>
    </row>
    <row r="5463" spans="1:6" x14ac:dyDescent="0.25">
      <c r="A5463" s="30" t="s">
        <v>61</v>
      </c>
      <c r="B5463" s="30" t="s">
        <v>21</v>
      </c>
      <c r="C5463" s="31" t="s">
        <v>31</v>
      </c>
      <c r="D5463" s="31" t="s">
        <v>49</v>
      </c>
      <c r="E5463" s="30">
        <v>26791.737390000002</v>
      </c>
      <c r="F5463" s="32">
        <v>44500</v>
      </c>
    </row>
    <row r="5464" spans="1:6" x14ac:dyDescent="0.25">
      <c r="A5464" s="30" t="s">
        <v>61</v>
      </c>
      <c r="B5464" s="30" t="s">
        <v>21</v>
      </c>
      <c r="C5464" s="31" t="s">
        <v>43</v>
      </c>
      <c r="D5464" s="31" t="s">
        <v>49</v>
      </c>
      <c r="E5464" s="30">
        <v>197201.76199999999</v>
      </c>
      <c r="F5464" s="32">
        <v>44500</v>
      </c>
    </row>
    <row r="5465" spans="1:6" x14ac:dyDescent="0.25">
      <c r="A5465" s="30" t="s">
        <v>61</v>
      </c>
      <c r="B5465" s="30" t="s">
        <v>21</v>
      </c>
      <c r="C5465" s="31" t="s">
        <v>20</v>
      </c>
      <c r="D5465" s="31" t="s">
        <v>42</v>
      </c>
      <c r="E5465" s="30">
        <v>1202074.639</v>
      </c>
      <c r="F5465" s="32">
        <v>44500</v>
      </c>
    </row>
    <row r="5466" spans="1:6" x14ac:dyDescent="0.25">
      <c r="A5466" s="30" t="s">
        <v>61</v>
      </c>
      <c r="B5466" s="30" t="s">
        <v>21</v>
      </c>
      <c r="C5466" s="31" t="s">
        <v>9</v>
      </c>
      <c r="D5466" s="31" t="s">
        <v>42</v>
      </c>
      <c r="E5466" s="30">
        <v>4673.0010000000002</v>
      </c>
      <c r="F5466" s="32">
        <v>44500</v>
      </c>
    </row>
    <row r="5467" spans="1:6" x14ac:dyDescent="0.25">
      <c r="A5467" s="30" t="s">
        <v>61</v>
      </c>
      <c r="B5467" s="30" t="s">
        <v>21</v>
      </c>
      <c r="C5467" s="31" t="s">
        <v>12</v>
      </c>
      <c r="D5467" s="31" t="s">
        <v>42</v>
      </c>
      <c r="E5467" s="30">
        <v>-11650</v>
      </c>
      <c r="F5467" s="32">
        <v>44500</v>
      </c>
    </row>
    <row r="5468" spans="1:6" x14ac:dyDescent="0.25">
      <c r="A5468" s="30" t="s">
        <v>61</v>
      </c>
      <c r="B5468" s="30" t="s">
        <v>21</v>
      </c>
      <c r="C5468" s="31" t="s">
        <v>15</v>
      </c>
      <c r="D5468" s="31" t="s">
        <v>42</v>
      </c>
      <c r="E5468" s="30">
        <v>102963.682</v>
      </c>
      <c r="F5468" s="32">
        <v>44500</v>
      </c>
    </row>
    <row r="5469" spans="1:6" x14ac:dyDescent="0.25">
      <c r="A5469" s="30" t="s">
        <v>61</v>
      </c>
      <c r="B5469" s="30" t="s">
        <v>21</v>
      </c>
      <c r="C5469" s="31" t="s">
        <v>22</v>
      </c>
      <c r="D5469" s="31" t="s">
        <v>42</v>
      </c>
      <c r="E5469" s="30">
        <v>44115.9424</v>
      </c>
      <c r="F5469" s="32">
        <v>44500</v>
      </c>
    </row>
    <row r="5470" spans="1:6" x14ac:dyDescent="0.25">
      <c r="A5470" s="30" t="s">
        <v>61</v>
      </c>
      <c r="B5470" s="30" t="s">
        <v>21</v>
      </c>
      <c r="C5470" s="31" t="s">
        <v>34</v>
      </c>
      <c r="D5470" s="31" t="s">
        <v>42</v>
      </c>
      <c r="E5470" s="30">
        <v>717320.14300000004</v>
      </c>
      <c r="F5470" s="32">
        <v>44500</v>
      </c>
    </row>
    <row r="5471" spans="1:6" x14ac:dyDescent="0.25">
      <c r="A5471" s="30" t="s">
        <v>61</v>
      </c>
      <c r="B5471" s="30" t="s">
        <v>21</v>
      </c>
      <c r="C5471" s="31" t="s">
        <v>8</v>
      </c>
      <c r="D5471" s="31" t="s">
        <v>42</v>
      </c>
      <c r="E5471" s="30">
        <v>2816476.5500000003</v>
      </c>
      <c r="F5471" s="32">
        <v>44500</v>
      </c>
    </row>
    <row r="5472" spans="1:6" x14ac:dyDescent="0.25">
      <c r="A5472" s="30" t="s">
        <v>61</v>
      </c>
      <c r="B5472" s="30" t="s">
        <v>21</v>
      </c>
      <c r="C5472" s="31" t="s">
        <v>23</v>
      </c>
      <c r="D5472" s="31" t="s">
        <v>42</v>
      </c>
      <c r="E5472" s="30">
        <v>48809.161000000007</v>
      </c>
      <c r="F5472" s="32">
        <v>44500</v>
      </c>
    </row>
    <row r="5473" spans="1:6" x14ac:dyDescent="0.25">
      <c r="A5473" s="30" t="s">
        <v>61</v>
      </c>
      <c r="B5473" s="30" t="s">
        <v>21</v>
      </c>
      <c r="C5473" s="31" t="s">
        <v>31</v>
      </c>
      <c r="D5473" s="31" t="s">
        <v>42</v>
      </c>
      <c r="E5473" s="30">
        <v>4672.3368099999998</v>
      </c>
      <c r="F5473" s="32">
        <v>44500</v>
      </c>
    </row>
    <row r="5474" spans="1:6" x14ac:dyDescent="0.25">
      <c r="A5474" s="30" t="s">
        <v>61</v>
      </c>
      <c r="B5474" s="30" t="s">
        <v>21</v>
      </c>
      <c r="C5474" s="31" t="s">
        <v>43</v>
      </c>
      <c r="D5474" s="31" t="s">
        <v>42</v>
      </c>
      <c r="E5474" s="30">
        <v>84402.167999999991</v>
      </c>
      <c r="F5474" s="32">
        <v>44500</v>
      </c>
    </row>
    <row r="5475" spans="1:6" x14ac:dyDescent="0.25">
      <c r="A5475" s="30" t="s">
        <v>61</v>
      </c>
      <c r="B5475" s="30" t="s">
        <v>21</v>
      </c>
      <c r="C5475" s="31" t="s">
        <v>20</v>
      </c>
      <c r="D5475" s="31" t="s">
        <v>45</v>
      </c>
      <c r="E5475" s="30">
        <v>513329.59399999998</v>
      </c>
      <c r="F5475" s="32">
        <v>44500</v>
      </c>
    </row>
    <row r="5476" spans="1:6" x14ac:dyDescent="0.25">
      <c r="A5476" s="30" t="s">
        <v>61</v>
      </c>
      <c r="B5476" s="30" t="s">
        <v>21</v>
      </c>
      <c r="C5476" s="31" t="s">
        <v>22</v>
      </c>
      <c r="D5476" s="31" t="s">
        <v>45</v>
      </c>
      <c r="E5476" s="30">
        <v>1030.4740000000002</v>
      </c>
      <c r="F5476" s="32">
        <v>44500</v>
      </c>
    </row>
    <row r="5477" spans="1:6" x14ac:dyDescent="0.25">
      <c r="A5477" s="30" t="s">
        <v>61</v>
      </c>
      <c r="B5477" s="30" t="s">
        <v>21</v>
      </c>
      <c r="C5477" s="31" t="s">
        <v>23</v>
      </c>
      <c r="D5477" s="31" t="s">
        <v>45</v>
      </c>
      <c r="E5477" s="30">
        <v>18920.587</v>
      </c>
      <c r="F5477" s="32">
        <v>44500</v>
      </c>
    </row>
    <row r="5478" spans="1:6" x14ac:dyDescent="0.25">
      <c r="A5478" s="30" t="s">
        <v>61</v>
      </c>
      <c r="B5478" s="30" t="s">
        <v>21</v>
      </c>
      <c r="C5478" s="31" t="s">
        <v>43</v>
      </c>
      <c r="D5478" s="31" t="s">
        <v>45</v>
      </c>
      <c r="E5478" s="30">
        <v>26720.396999999994</v>
      </c>
      <c r="F5478" s="32">
        <v>44500</v>
      </c>
    </row>
    <row r="5479" spans="1:6" x14ac:dyDescent="0.25">
      <c r="A5479" s="30" t="s">
        <v>61</v>
      </c>
      <c r="B5479" s="30" t="s">
        <v>21</v>
      </c>
      <c r="C5479" s="31" t="s">
        <v>20</v>
      </c>
      <c r="D5479" s="31" t="s">
        <v>48</v>
      </c>
      <c r="E5479" s="30">
        <v>1030542.412</v>
      </c>
      <c r="F5479" s="32">
        <v>44500</v>
      </c>
    </row>
    <row r="5480" spans="1:6" x14ac:dyDescent="0.25">
      <c r="A5480" s="30" t="s">
        <v>61</v>
      </c>
      <c r="B5480" s="30" t="s">
        <v>21</v>
      </c>
      <c r="C5480" s="31" t="s">
        <v>9</v>
      </c>
      <c r="D5480" s="31" t="s">
        <v>48</v>
      </c>
      <c r="E5480" s="30">
        <v>204508.715</v>
      </c>
      <c r="F5480" s="32">
        <v>44500</v>
      </c>
    </row>
    <row r="5481" spans="1:6" x14ac:dyDescent="0.25">
      <c r="A5481" s="30" t="s">
        <v>61</v>
      </c>
      <c r="B5481" s="30" t="s">
        <v>21</v>
      </c>
      <c r="C5481" s="31" t="s">
        <v>17</v>
      </c>
      <c r="D5481" s="31" t="s">
        <v>48</v>
      </c>
      <c r="E5481" s="30">
        <v>19849.218000000001</v>
      </c>
      <c r="F5481" s="32">
        <v>44500</v>
      </c>
    </row>
    <row r="5482" spans="1:6" x14ac:dyDescent="0.25">
      <c r="A5482" s="30" t="s">
        <v>61</v>
      </c>
      <c r="B5482" s="30" t="s">
        <v>21</v>
      </c>
      <c r="C5482" s="31" t="s">
        <v>12</v>
      </c>
      <c r="D5482" s="31" t="s">
        <v>48</v>
      </c>
      <c r="E5482" s="30">
        <v>21160.038</v>
      </c>
      <c r="F5482" s="32">
        <v>44500</v>
      </c>
    </row>
    <row r="5483" spans="1:6" x14ac:dyDescent="0.25">
      <c r="A5483" s="30" t="s">
        <v>61</v>
      </c>
      <c r="B5483" s="30" t="s">
        <v>21</v>
      </c>
      <c r="C5483" s="31" t="s">
        <v>14</v>
      </c>
      <c r="D5483" s="31" t="s">
        <v>48</v>
      </c>
      <c r="E5483" s="30">
        <v>88508.376000000004</v>
      </c>
      <c r="F5483" s="32">
        <v>44500</v>
      </c>
    </row>
    <row r="5484" spans="1:6" x14ac:dyDescent="0.25">
      <c r="A5484" s="30" t="s">
        <v>61</v>
      </c>
      <c r="B5484" s="30" t="s">
        <v>21</v>
      </c>
      <c r="C5484" s="31" t="s">
        <v>15</v>
      </c>
      <c r="D5484" s="31" t="s">
        <v>48</v>
      </c>
      <c r="E5484" s="30">
        <v>51277.542000000001</v>
      </c>
      <c r="F5484" s="32">
        <v>44500</v>
      </c>
    </row>
    <row r="5485" spans="1:6" x14ac:dyDescent="0.25">
      <c r="A5485" s="30" t="s">
        <v>61</v>
      </c>
      <c r="B5485" s="30" t="s">
        <v>21</v>
      </c>
      <c r="C5485" s="31" t="s">
        <v>22</v>
      </c>
      <c r="D5485" s="31" t="s">
        <v>48</v>
      </c>
      <c r="E5485" s="30">
        <v>178857.68400000001</v>
      </c>
      <c r="F5485" s="32">
        <v>44500</v>
      </c>
    </row>
    <row r="5486" spans="1:6" x14ac:dyDescent="0.25">
      <c r="A5486" s="30" t="s">
        <v>61</v>
      </c>
      <c r="B5486" s="30" t="s">
        <v>21</v>
      </c>
      <c r="C5486" s="31" t="s">
        <v>34</v>
      </c>
      <c r="D5486" s="31" t="s">
        <v>48</v>
      </c>
      <c r="E5486" s="30">
        <v>1655914.601</v>
      </c>
      <c r="F5486" s="32">
        <v>44500</v>
      </c>
    </row>
    <row r="5487" spans="1:6" x14ac:dyDescent="0.25">
      <c r="A5487" s="30" t="s">
        <v>61</v>
      </c>
      <c r="B5487" s="30" t="s">
        <v>21</v>
      </c>
      <c r="C5487" s="31" t="s">
        <v>6</v>
      </c>
      <c r="D5487" s="31" t="s">
        <v>48</v>
      </c>
      <c r="E5487" s="30">
        <v>-313.10500000000002</v>
      </c>
      <c r="F5487" s="32">
        <v>44500</v>
      </c>
    </row>
    <row r="5488" spans="1:6" x14ac:dyDescent="0.25">
      <c r="A5488" s="30" t="s">
        <v>61</v>
      </c>
      <c r="B5488" s="30" t="s">
        <v>21</v>
      </c>
      <c r="C5488" s="31" t="s">
        <v>8</v>
      </c>
      <c r="D5488" s="31" t="s">
        <v>48</v>
      </c>
      <c r="E5488" s="30">
        <v>3242612.6209999993</v>
      </c>
      <c r="F5488" s="32">
        <v>44500</v>
      </c>
    </row>
    <row r="5489" spans="1:6" x14ac:dyDescent="0.25">
      <c r="A5489" s="30" t="s">
        <v>61</v>
      </c>
      <c r="B5489" s="30" t="s">
        <v>21</v>
      </c>
      <c r="C5489" s="31" t="s">
        <v>23</v>
      </c>
      <c r="D5489" s="31" t="s">
        <v>48</v>
      </c>
      <c r="E5489" s="30">
        <v>1217796.4401000002</v>
      </c>
      <c r="F5489" s="32">
        <v>44500</v>
      </c>
    </row>
    <row r="5490" spans="1:6" x14ac:dyDescent="0.25">
      <c r="A5490" s="30" t="s">
        <v>61</v>
      </c>
      <c r="B5490" s="30" t="s">
        <v>21</v>
      </c>
      <c r="C5490" s="31" t="s">
        <v>31</v>
      </c>
      <c r="D5490" s="31" t="s">
        <v>48</v>
      </c>
      <c r="E5490" s="30">
        <v>136714.75656000001</v>
      </c>
      <c r="F5490" s="32">
        <v>44500</v>
      </c>
    </row>
    <row r="5491" spans="1:6" x14ac:dyDescent="0.25">
      <c r="A5491" s="30" t="s">
        <v>61</v>
      </c>
      <c r="B5491" s="30" t="s">
        <v>21</v>
      </c>
      <c r="C5491" s="31" t="s">
        <v>43</v>
      </c>
      <c r="D5491" s="31" t="s">
        <v>48</v>
      </c>
      <c r="E5491" s="30">
        <v>49270.397000000004</v>
      </c>
      <c r="F5491" s="32">
        <v>44500</v>
      </c>
    </row>
    <row r="5492" spans="1:6" x14ac:dyDescent="0.25">
      <c r="A5492" s="30" t="s">
        <v>61</v>
      </c>
      <c r="B5492" s="30" t="s">
        <v>21</v>
      </c>
      <c r="C5492" s="31" t="s">
        <v>20</v>
      </c>
      <c r="D5492" s="31" t="s">
        <v>53</v>
      </c>
      <c r="E5492" s="30">
        <v>574496.86199999985</v>
      </c>
      <c r="F5492" s="32">
        <v>44500</v>
      </c>
    </row>
    <row r="5493" spans="1:6" x14ac:dyDescent="0.25">
      <c r="A5493" s="30" t="s">
        <v>61</v>
      </c>
      <c r="B5493" s="30" t="s">
        <v>21</v>
      </c>
      <c r="C5493" s="31" t="s">
        <v>17</v>
      </c>
      <c r="D5493" s="31" t="s">
        <v>53</v>
      </c>
      <c r="E5493" s="30">
        <v>3041.4740000000002</v>
      </c>
      <c r="F5493" s="32">
        <v>44500</v>
      </c>
    </row>
    <row r="5494" spans="1:6" x14ac:dyDescent="0.25">
      <c r="A5494" s="30" t="s">
        <v>61</v>
      </c>
      <c r="B5494" s="30" t="s">
        <v>21</v>
      </c>
      <c r="C5494" s="31" t="s">
        <v>10</v>
      </c>
      <c r="D5494" s="31" t="s">
        <v>53</v>
      </c>
      <c r="E5494" s="30">
        <v>1242.174</v>
      </c>
      <c r="F5494" s="32">
        <v>44500</v>
      </c>
    </row>
    <row r="5495" spans="1:6" x14ac:dyDescent="0.25">
      <c r="A5495" s="30" t="s">
        <v>61</v>
      </c>
      <c r="B5495" s="30" t="s">
        <v>21</v>
      </c>
      <c r="C5495" s="31" t="s">
        <v>15</v>
      </c>
      <c r="D5495" s="31" t="s">
        <v>53</v>
      </c>
      <c r="E5495" s="30">
        <v>16033.887999999999</v>
      </c>
      <c r="F5495" s="32">
        <v>44500</v>
      </c>
    </row>
    <row r="5496" spans="1:6" x14ac:dyDescent="0.25">
      <c r="A5496" s="30" t="s">
        <v>61</v>
      </c>
      <c r="B5496" s="30" t="s">
        <v>21</v>
      </c>
      <c r="C5496" s="31" t="s">
        <v>22</v>
      </c>
      <c r="D5496" s="31" t="s">
        <v>53</v>
      </c>
      <c r="E5496" s="30">
        <v>4924.0479999999998</v>
      </c>
      <c r="F5496" s="32">
        <v>44500</v>
      </c>
    </row>
    <row r="5497" spans="1:6" x14ac:dyDescent="0.25">
      <c r="A5497" s="30" t="s">
        <v>61</v>
      </c>
      <c r="B5497" s="30" t="s">
        <v>21</v>
      </c>
      <c r="C5497" s="31" t="s">
        <v>34</v>
      </c>
      <c r="D5497" s="31" t="s">
        <v>53</v>
      </c>
      <c r="E5497" s="30">
        <v>289054.83600000001</v>
      </c>
      <c r="F5497" s="32">
        <v>44500</v>
      </c>
    </row>
    <row r="5498" spans="1:6" x14ac:dyDescent="0.25">
      <c r="A5498" s="30" t="s">
        <v>61</v>
      </c>
      <c r="B5498" s="30" t="s">
        <v>21</v>
      </c>
      <c r="C5498" s="31" t="s">
        <v>6</v>
      </c>
      <c r="D5498" s="31" t="s">
        <v>53</v>
      </c>
      <c r="E5498" s="30">
        <v>27.366</v>
      </c>
      <c r="F5498" s="32">
        <v>44500</v>
      </c>
    </row>
    <row r="5499" spans="1:6" x14ac:dyDescent="0.25">
      <c r="A5499" s="30" t="s">
        <v>61</v>
      </c>
      <c r="B5499" s="30" t="s">
        <v>21</v>
      </c>
      <c r="C5499" s="31" t="s">
        <v>8</v>
      </c>
      <c r="D5499" s="31" t="s">
        <v>53</v>
      </c>
      <c r="E5499" s="30">
        <v>1026384.9989999998</v>
      </c>
      <c r="F5499" s="32">
        <v>44500</v>
      </c>
    </row>
    <row r="5500" spans="1:6" x14ac:dyDescent="0.25">
      <c r="A5500" s="30" t="s">
        <v>61</v>
      </c>
      <c r="B5500" s="30" t="s">
        <v>21</v>
      </c>
      <c r="C5500" s="31" t="s">
        <v>23</v>
      </c>
      <c r="D5500" s="31" t="s">
        <v>53</v>
      </c>
      <c r="E5500" s="30">
        <v>1148577.2643200001</v>
      </c>
      <c r="F5500" s="32">
        <v>44500</v>
      </c>
    </row>
    <row r="5501" spans="1:6" x14ac:dyDescent="0.25">
      <c r="A5501" s="30" t="s">
        <v>61</v>
      </c>
      <c r="B5501" s="30" t="s">
        <v>21</v>
      </c>
      <c r="C5501" s="31" t="s">
        <v>31</v>
      </c>
      <c r="D5501" s="31" t="s">
        <v>53</v>
      </c>
      <c r="E5501" s="30">
        <v>32204.994999999999</v>
      </c>
      <c r="F5501" s="32">
        <v>44500</v>
      </c>
    </row>
    <row r="5502" spans="1:6" x14ac:dyDescent="0.25">
      <c r="A5502" s="30" t="s">
        <v>61</v>
      </c>
      <c r="B5502" s="30" t="s">
        <v>21</v>
      </c>
      <c r="C5502" s="31" t="s">
        <v>43</v>
      </c>
      <c r="D5502" s="31" t="s">
        <v>53</v>
      </c>
      <c r="E5502" s="30">
        <v>8245.2119999999995</v>
      </c>
      <c r="F5502" s="32">
        <v>44500</v>
      </c>
    </row>
    <row r="5503" spans="1:6" x14ac:dyDescent="0.25">
      <c r="A5503" s="30" t="s">
        <v>61</v>
      </c>
      <c r="B5503" s="30" t="s">
        <v>21</v>
      </c>
      <c r="C5503" s="31" t="s">
        <v>20</v>
      </c>
      <c r="D5503" s="31" t="s">
        <v>40</v>
      </c>
      <c r="E5503" s="30">
        <v>1245591.8599999999</v>
      </c>
      <c r="F5503" s="32">
        <v>44500</v>
      </c>
    </row>
    <row r="5504" spans="1:6" x14ac:dyDescent="0.25">
      <c r="A5504" s="30" t="s">
        <v>61</v>
      </c>
      <c r="B5504" s="30" t="s">
        <v>21</v>
      </c>
      <c r="C5504" s="31" t="s">
        <v>9</v>
      </c>
      <c r="D5504" s="31" t="s">
        <v>40</v>
      </c>
      <c r="E5504" s="30">
        <v>15178.654</v>
      </c>
      <c r="F5504" s="32">
        <v>44500</v>
      </c>
    </row>
    <row r="5505" spans="1:6" x14ac:dyDescent="0.25">
      <c r="A5505" s="30" t="s">
        <v>61</v>
      </c>
      <c r="B5505" s="30" t="s">
        <v>21</v>
      </c>
      <c r="C5505" s="31" t="s">
        <v>17</v>
      </c>
      <c r="D5505" s="31" t="s">
        <v>40</v>
      </c>
      <c r="E5505" s="30">
        <v>75454.938999999998</v>
      </c>
      <c r="F5505" s="32">
        <v>44500</v>
      </c>
    </row>
    <row r="5506" spans="1:6" x14ac:dyDescent="0.25">
      <c r="A5506" s="30" t="s">
        <v>61</v>
      </c>
      <c r="B5506" s="30" t="s">
        <v>21</v>
      </c>
      <c r="C5506" s="31" t="s">
        <v>12</v>
      </c>
      <c r="D5506" s="31" t="s">
        <v>40</v>
      </c>
      <c r="E5506" s="30">
        <v>9122.1970000000001</v>
      </c>
      <c r="F5506" s="32">
        <v>44500</v>
      </c>
    </row>
    <row r="5507" spans="1:6" x14ac:dyDescent="0.25">
      <c r="A5507" s="30" t="s">
        <v>61</v>
      </c>
      <c r="B5507" s="30" t="s">
        <v>21</v>
      </c>
      <c r="C5507" s="31" t="s">
        <v>14</v>
      </c>
      <c r="D5507" s="31" t="s">
        <v>40</v>
      </c>
      <c r="E5507" s="30">
        <v>4617906.5966299996</v>
      </c>
      <c r="F5507" s="32">
        <v>44500</v>
      </c>
    </row>
    <row r="5508" spans="1:6" x14ac:dyDescent="0.25">
      <c r="A5508" s="30" t="s">
        <v>61</v>
      </c>
      <c r="B5508" s="30" t="s">
        <v>21</v>
      </c>
      <c r="C5508" s="31" t="s">
        <v>15</v>
      </c>
      <c r="D5508" s="31" t="s">
        <v>40</v>
      </c>
      <c r="E5508" s="30">
        <v>121883.69200000001</v>
      </c>
      <c r="F5508" s="32">
        <v>44500</v>
      </c>
    </row>
    <row r="5509" spans="1:6" x14ac:dyDescent="0.25">
      <c r="A5509" s="30" t="s">
        <v>61</v>
      </c>
      <c r="B5509" s="30" t="s">
        <v>21</v>
      </c>
      <c r="C5509" s="31" t="s">
        <v>22</v>
      </c>
      <c r="D5509" s="31" t="s">
        <v>40</v>
      </c>
      <c r="E5509" s="30">
        <v>172306.288</v>
      </c>
      <c r="F5509" s="32">
        <v>44500</v>
      </c>
    </row>
    <row r="5510" spans="1:6" x14ac:dyDescent="0.25">
      <c r="A5510" s="30" t="s">
        <v>61</v>
      </c>
      <c r="B5510" s="30" t="s">
        <v>21</v>
      </c>
      <c r="C5510" s="31" t="s">
        <v>34</v>
      </c>
      <c r="D5510" s="31" t="s">
        <v>40</v>
      </c>
      <c r="E5510" s="30">
        <v>1750457.6300000001</v>
      </c>
      <c r="F5510" s="32">
        <v>44500</v>
      </c>
    </row>
    <row r="5511" spans="1:6" x14ac:dyDescent="0.25">
      <c r="A5511" s="30" t="s">
        <v>61</v>
      </c>
      <c r="B5511" s="30" t="s">
        <v>21</v>
      </c>
      <c r="C5511" s="31" t="s">
        <v>6</v>
      </c>
      <c r="D5511" s="31" t="s">
        <v>40</v>
      </c>
      <c r="E5511" s="30">
        <v>-2528.665</v>
      </c>
      <c r="F5511" s="32">
        <v>44500</v>
      </c>
    </row>
    <row r="5512" spans="1:6" x14ac:dyDescent="0.25">
      <c r="A5512" s="30" t="s">
        <v>61</v>
      </c>
      <c r="B5512" s="30" t="s">
        <v>21</v>
      </c>
      <c r="C5512" s="31" t="s">
        <v>8</v>
      </c>
      <c r="D5512" s="31" t="s">
        <v>40</v>
      </c>
      <c r="E5512" s="30">
        <v>3848071.7679999988</v>
      </c>
      <c r="F5512" s="32">
        <v>44500</v>
      </c>
    </row>
    <row r="5513" spans="1:6" x14ac:dyDescent="0.25">
      <c r="A5513" s="30" t="s">
        <v>61</v>
      </c>
      <c r="B5513" s="30" t="s">
        <v>21</v>
      </c>
      <c r="C5513" s="31" t="s">
        <v>23</v>
      </c>
      <c r="D5513" s="31" t="s">
        <v>40</v>
      </c>
      <c r="E5513" s="30">
        <v>942797.90980000002</v>
      </c>
      <c r="F5513" s="32">
        <v>44500</v>
      </c>
    </row>
    <row r="5514" spans="1:6" x14ac:dyDescent="0.25">
      <c r="A5514" s="30" t="s">
        <v>61</v>
      </c>
      <c r="B5514" s="30" t="s">
        <v>21</v>
      </c>
      <c r="C5514" s="31" t="s">
        <v>31</v>
      </c>
      <c r="D5514" s="31" t="s">
        <v>40</v>
      </c>
      <c r="E5514" s="30">
        <v>2763821.0336600002</v>
      </c>
      <c r="F5514" s="32">
        <v>44500</v>
      </c>
    </row>
    <row r="5515" spans="1:6" x14ac:dyDescent="0.25">
      <c r="A5515" s="30" t="s">
        <v>61</v>
      </c>
      <c r="B5515" s="30" t="s">
        <v>21</v>
      </c>
      <c r="C5515" s="31" t="s">
        <v>43</v>
      </c>
      <c r="D5515" s="31" t="s">
        <v>40</v>
      </c>
      <c r="E5515" s="30">
        <v>101657.19700000001</v>
      </c>
      <c r="F5515" s="32">
        <v>44500</v>
      </c>
    </row>
    <row r="5516" spans="1:6" x14ac:dyDescent="0.25">
      <c r="A5516" s="30" t="s">
        <v>62</v>
      </c>
      <c r="B5516" s="30" t="s">
        <v>21</v>
      </c>
      <c r="C5516" s="31" t="s">
        <v>20</v>
      </c>
      <c r="D5516" s="31" t="s">
        <v>7</v>
      </c>
      <c r="E5516" s="30">
        <v>-124620</v>
      </c>
      <c r="F5516" s="32">
        <v>44500</v>
      </c>
    </row>
    <row r="5517" spans="1:6" x14ac:dyDescent="0.25">
      <c r="A5517" s="30" t="s">
        <v>62</v>
      </c>
      <c r="B5517" s="30" t="s">
        <v>21</v>
      </c>
      <c r="C5517" s="31" t="s">
        <v>15</v>
      </c>
      <c r="D5517" s="31" t="s">
        <v>7</v>
      </c>
      <c r="E5517" s="30">
        <v>10206108</v>
      </c>
      <c r="F5517" s="32">
        <v>44500</v>
      </c>
    </row>
    <row r="5518" spans="1:6" x14ac:dyDescent="0.25">
      <c r="A5518" s="30" t="s">
        <v>62</v>
      </c>
      <c r="B5518" s="30" t="s">
        <v>21</v>
      </c>
      <c r="C5518" s="31" t="s">
        <v>22</v>
      </c>
      <c r="D5518" s="31" t="s">
        <v>7</v>
      </c>
      <c r="E5518" s="30">
        <v>530942</v>
      </c>
      <c r="F5518" s="32">
        <v>44500</v>
      </c>
    </row>
    <row r="5519" spans="1:6" x14ac:dyDescent="0.25">
      <c r="A5519" s="30" t="s">
        <v>62</v>
      </c>
      <c r="B5519" s="30" t="s">
        <v>21</v>
      </c>
      <c r="C5519" s="31" t="s">
        <v>29</v>
      </c>
      <c r="D5519" s="31" t="s">
        <v>7</v>
      </c>
      <c r="E5519" s="30">
        <v>33940126</v>
      </c>
      <c r="F5519" s="32">
        <v>44500</v>
      </c>
    </row>
    <row r="5520" spans="1:6" x14ac:dyDescent="0.25">
      <c r="A5520" s="30" t="s">
        <v>62</v>
      </c>
      <c r="B5520" s="30" t="s">
        <v>21</v>
      </c>
      <c r="C5520" s="31" t="s">
        <v>6</v>
      </c>
      <c r="D5520" s="31" t="s">
        <v>7</v>
      </c>
      <c r="E5520" s="30">
        <v>20272205</v>
      </c>
      <c r="F5520" s="32">
        <v>44500</v>
      </c>
    </row>
    <row r="5521" spans="1:6" x14ac:dyDescent="0.25">
      <c r="A5521" s="30" t="s">
        <v>62</v>
      </c>
      <c r="B5521" s="30" t="s">
        <v>21</v>
      </c>
      <c r="C5521" s="31" t="s">
        <v>8</v>
      </c>
      <c r="D5521" s="31" t="s">
        <v>7</v>
      </c>
      <c r="E5521" s="30">
        <v>64519303</v>
      </c>
      <c r="F5521" s="32">
        <v>44500</v>
      </c>
    </row>
    <row r="5522" spans="1:6" x14ac:dyDescent="0.25">
      <c r="A5522" s="30" t="s">
        <v>62</v>
      </c>
      <c r="B5522" s="30" t="s">
        <v>21</v>
      </c>
      <c r="C5522" s="31" t="s">
        <v>43</v>
      </c>
      <c r="D5522" s="31" t="s">
        <v>7</v>
      </c>
      <c r="E5522" s="30">
        <v>33830</v>
      </c>
      <c r="F5522" s="32">
        <v>44500</v>
      </c>
    </row>
    <row r="5523" spans="1:6" x14ac:dyDescent="0.25">
      <c r="A5523" s="30" t="s">
        <v>149</v>
      </c>
      <c r="B5523" s="30" t="s">
        <v>21</v>
      </c>
      <c r="C5523" s="31" t="s">
        <v>20</v>
      </c>
      <c r="D5523" s="31" t="s">
        <v>7</v>
      </c>
      <c r="E5523" s="30">
        <v>1890807</v>
      </c>
      <c r="F5523" s="32">
        <v>44500</v>
      </c>
    </row>
    <row r="5524" spans="1:6" x14ac:dyDescent="0.25">
      <c r="A5524" s="30" t="s">
        <v>149</v>
      </c>
      <c r="B5524" s="30" t="s">
        <v>21</v>
      </c>
      <c r="C5524" s="31" t="s">
        <v>9</v>
      </c>
      <c r="D5524" s="31" t="s">
        <v>7</v>
      </c>
      <c r="E5524" s="30">
        <v>21262513</v>
      </c>
      <c r="F5524" s="32">
        <v>44500</v>
      </c>
    </row>
    <row r="5525" spans="1:6" x14ac:dyDescent="0.25">
      <c r="A5525" s="30" t="s">
        <v>149</v>
      </c>
      <c r="B5525" s="30" t="s">
        <v>21</v>
      </c>
      <c r="C5525" s="31" t="s">
        <v>13</v>
      </c>
      <c r="D5525" s="31" t="s">
        <v>7</v>
      </c>
      <c r="E5525" s="30">
        <v>-28661</v>
      </c>
      <c r="F5525" s="32">
        <v>44500</v>
      </c>
    </row>
    <row r="5526" spans="1:6" x14ac:dyDescent="0.25">
      <c r="A5526" s="30" t="s">
        <v>149</v>
      </c>
      <c r="B5526" s="30" t="s">
        <v>21</v>
      </c>
      <c r="C5526" s="31" t="s">
        <v>17</v>
      </c>
      <c r="D5526" s="31" t="s">
        <v>7</v>
      </c>
      <c r="E5526" s="30">
        <v>1933674</v>
      </c>
      <c r="F5526" s="32">
        <v>44500</v>
      </c>
    </row>
    <row r="5527" spans="1:6" x14ac:dyDescent="0.25">
      <c r="A5527" s="30" t="s">
        <v>149</v>
      </c>
      <c r="B5527" s="30" t="s">
        <v>21</v>
      </c>
      <c r="C5527" s="31" t="s">
        <v>12</v>
      </c>
      <c r="D5527" s="31" t="s">
        <v>7</v>
      </c>
      <c r="E5527" s="30">
        <v>9769468</v>
      </c>
      <c r="F5527" s="32">
        <v>44500</v>
      </c>
    </row>
    <row r="5528" spans="1:6" x14ac:dyDescent="0.25">
      <c r="A5528" s="30" t="s">
        <v>149</v>
      </c>
      <c r="B5528" s="30" t="s">
        <v>21</v>
      </c>
      <c r="C5528" s="31" t="s">
        <v>10</v>
      </c>
      <c r="D5528" s="31" t="s">
        <v>7</v>
      </c>
      <c r="E5528" s="30">
        <v>12973419</v>
      </c>
      <c r="F5528" s="32">
        <v>44500</v>
      </c>
    </row>
    <row r="5529" spans="1:6" x14ac:dyDescent="0.25">
      <c r="A5529" s="30" t="s">
        <v>149</v>
      </c>
      <c r="B5529" s="30" t="s">
        <v>21</v>
      </c>
      <c r="C5529" s="31" t="s">
        <v>14</v>
      </c>
      <c r="D5529" s="31" t="s">
        <v>7</v>
      </c>
      <c r="E5529" s="30">
        <v>1633703</v>
      </c>
      <c r="F5529" s="32">
        <v>44500</v>
      </c>
    </row>
    <row r="5530" spans="1:6" x14ac:dyDescent="0.25">
      <c r="A5530" s="30" t="s">
        <v>149</v>
      </c>
      <c r="B5530" s="30" t="s">
        <v>21</v>
      </c>
      <c r="C5530" s="31" t="s">
        <v>19</v>
      </c>
      <c r="D5530" s="31" t="s">
        <v>7</v>
      </c>
      <c r="E5530" s="30">
        <v>586065</v>
      </c>
      <c r="F5530" s="32">
        <v>44500</v>
      </c>
    </row>
    <row r="5531" spans="1:6" x14ac:dyDescent="0.25">
      <c r="A5531" s="30" t="s">
        <v>149</v>
      </c>
      <c r="B5531" s="30" t="s">
        <v>21</v>
      </c>
      <c r="C5531" s="31" t="s">
        <v>15</v>
      </c>
      <c r="D5531" s="31" t="s">
        <v>7</v>
      </c>
      <c r="E5531" s="30">
        <v>-646796</v>
      </c>
      <c r="F5531" s="32">
        <v>44500</v>
      </c>
    </row>
    <row r="5532" spans="1:6" x14ac:dyDescent="0.25">
      <c r="A5532" s="30" t="s">
        <v>149</v>
      </c>
      <c r="B5532" s="30" t="s">
        <v>21</v>
      </c>
      <c r="C5532" s="31" t="s">
        <v>22</v>
      </c>
      <c r="D5532" s="31" t="s">
        <v>7</v>
      </c>
      <c r="E5532" s="30">
        <v>990437</v>
      </c>
      <c r="F5532" s="32">
        <v>44500</v>
      </c>
    </row>
    <row r="5533" spans="1:6" x14ac:dyDescent="0.25">
      <c r="A5533" s="30" t="s">
        <v>149</v>
      </c>
      <c r="B5533" s="30" t="s">
        <v>21</v>
      </c>
      <c r="C5533" s="31" t="s">
        <v>6</v>
      </c>
      <c r="D5533" s="31" t="s">
        <v>7</v>
      </c>
      <c r="E5533" s="30">
        <v>9232686</v>
      </c>
      <c r="F5533" s="32">
        <v>44500</v>
      </c>
    </row>
    <row r="5534" spans="1:6" x14ac:dyDescent="0.25">
      <c r="A5534" s="30" t="s">
        <v>149</v>
      </c>
      <c r="B5534" s="30" t="s">
        <v>21</v>
      </c>
      <c r="C5534" s="31" t="s">
        <v>8</v>
      </c>
      <c r="D5534" s="31" t="s">
        <v>7</v>
      </c>
      <c r="E5534" s="30">
        <v>5396071</v>
      </c>
      <c r="F5534" s="32">
        <v>44500</v>
      </c>
    </row>
    <row r="5535" spans="1:6" x14ac:dyDescent="0.25">
      <c r="A5535" s="30" t="s">
        <v>149</v>
      </c>
      <c r="B5535" s="30" t="s">
        <v>21</v>
      </c>
      <c r="C5535" s="31" t="s">
        <v>33</v>
      </c>
      <c r="D5535" s="31" t="s">
        <v>7</v>
      </c>
      <c r="E5535" s="30">
        <v>215947</v>
      </c>
      <c r="F5535" s="32">
        <v>44500</v>
      </c>
    </row>
    <row r="5536" spans="1:6" x14ac:dyDescent="0.25">
      <c r="A5536" s="30" t="s">
        <v>149</v>
      </c>
      <c r="B5536" s="30" t="s">
        <v>21</v>
      </c>
      <c r="C5536" s="31" t="s">
        <v>20</v>
      </c>
      <c r="D5536" s="31" t="s">
        <v>16</v>
      </c>
      <c r="E5536" s="30">
        <v>514720</v>
      </c>
      <c r="F5536" s="32">
        <v>44500</v>
      </c>
    </row>
    <row r="5537" spans="1:6" x14ac:dyDescent="0.25">
      <c r="A5537" s="30" t="s">
        <v>149</v>
      </c>
      <c r="B5537" s="30" t="s">
        <v>21</v>
      </c>
      <c r="C5537" s="31" t="s">
        <v>9</v>
      </c>
      <c r="D5537" s="31" t="s">
        <v>16</v>
      </c>
      <c r="E5537" s="30">
        <v>4325951</v>
      </c>
      <c r="F5537" s="32">
        <v>44500</v>
      </c>
    </row>
    <row r="5538" spans="1:6" x14ac:dyDescent="0.25">
      <c r="A5538" s="30" t="s">
        <v>149</v>
      </c>
      <c r="B5538" s="30" t="s">
        <v>21</v>
      </c>
      <c r="C5538" s="31" t="s">
        <v>17</v>
      </c>
      <c r="D5538" s="31" t="s">
        <v>16</v>
      </c>
      <c r="E5538" s="30">
        <v>2131168</v>
      </c>
      <c r="F5538" s="32">
        <v>44500</v>
      </c>
    </row>
    <row r="5539" spans="1:6" x14ac:dyDescent="0.25">
      <c r="A5539" s="30" t="s">
        <v>149</v>
      </c>
      <c r="B5539" s="30" t="s">
        <v>21</v>
      </c>
      <c r="C5539" s="31" t="s">
        <v>12</v>
      </c>
      <c r="D5539" s="31" t="s">
        <v>16</v>
      </c>
      <c r="E5539" s="30">
        <v>1648527</v>
      </c>
      <c r="F5539" s="32">
        <v>44500</v>
      </c>
    </row>
    <row r="5540" spans="1:6" x14ac:dyDescent="0.25">
      <c r="A5540" s="30" t="s">
        <v>149</v>
      </c>
      <c r="B5540" s="30" t="s">
        <v>21</v>
      </c>
      <c r="C5540" s="31" t="s">
        <v>10</v>
      </c>
      <c r="D5540" s="31" t="s">
        <v>16</v>
      </c>
      <c r="E5540" s="30">
        <v>4191627</v>
      </c>
      <c r="F5540" s="32">
        <v>44500</v>
      </c>
    </row>
    <row r="5541" spans="1:6" x14ac:dyDescent="0.25">
      <c r="A5541" s="30" t="s">
        <v>149</v>
      </c>
      <c r="B5541" s="30" t="s">
        <v>21</v>
      </c>
      <c r="C5541" s="31" t="s">
        <v>19</v>
      </c>
      <c r="D5541" s="31" t="s">
        <v>16</v>
      </c>
      <c r="E5541" s="30">
        <v>67387</v>
      </c>
      <c r="F5541" s="32">
        <v>44500</v>
      </c>
    </row>
    <row r="5542" spans="1:6" x14ac:dyDescent="0.25">
      <c r="A5542" s="30" t="s">
        <v>149</v>
      </c>
      <c r="B5542" s="30" t="s">
        <v>21</v>
      </c>
      <c r="C5542" s="31" t="s">
        <v>15</v>
      </c>
      <c r="D5542" s="31" t="s">
        <v>16</v>
      </c>
      <c r="E5542" s="30">
        <v>869799</v>
      </c>
      <c r="F5542" s="32">
        <v>44500</v>
      </c>
    </row>
    <row r="5543" spans="1:6" x14ac:dyDescent="0.25">
      <c r="A5543" s="30" t="s">
        <v>149</v>
      </c>
      <c r="B5543" s="30" t="s">
        <v>21</v>
      </c>
      <c r="C5543" s="31" t="s">
        <v>22</v>
      </c>
      <c r="D5543" s="31" t="s">
        <v>16</v>
      </c>
      <c r="E5543" s="30">
        <v>31434</v>
      </c>
      <c r="F5543" s="32">
        <v>44500</v>
      </c>
    </row>
    <row r="5544" spans="1:6" x14ac:dyDescent="0.25">
      <c r="A5544" s="30" t="s">
        <v>149</v>
      </c>
      <c r="B5544" s="30" t="s">
        <v>21</v>
      </c>
      <c r="C5544" s="31" t="s">
        <v>6</v>
      </c>
      <c r="D5544" s="31" t="s">
        <v>16</v>
      </c>
      <c r="E5544" s="30">
        <v>581466</v>
      </c>
      <c r="F5544" s="32">
        <v>44500</v>
      </c>
    </row>
    <row r="5545" spans="1:6" x14ac:dyDescent="0.25">
      <c r="A5545" s="30" t="s">
        <v>149</v>
      </c>
      <c r="B5545" s="30" t="s">
        <v>21</v>
      </c>
      <c r="C5545" s="31" t="s">
        <v>8</v>
      </c>
      <c r="D5545" s="31" t="s">
        <v>16</v>
      </c>
      <c r="E5545" s="30">
        <v>1211202</v>
      </c>
      <c r="F5545" s="32">
        <v>44500</v>
      </c>
    </row>
    <row r="5546" spans="1:6" x14ac:dyDescent="0.25">
      <c r="A5546" s="30" t="s">
        <v>149</v>
      </c>
      <c r="B5546" s="30" t="s">
        <v>21</v>
      </c>
      <c r="C5546" s="31" t="s">
        <v>20</v>
      </c>
      <c r="D5546" s="31" t="s">
        <v>11</v>
      </c>
      <c r="E5546" s="30">
        <v>566909</v>
      </c>
      <c r="F5546" s="32">
        <v>44500</v>
      </c>
    </row>
    <row r="5547" spans="1:6" x14ac:dyDescent="0.25">
      <c r="A5547" s="30" t="s">
        <v>149</v>
      </c>
      <c r="B5547" s="30" t="s">
        <v>21</v>
      </c>
      <c r="C5547" s="31" t="s">
        <v>9</v>
      </c>
      <c r="D5547" s="31" t="s">
        <v>11</v>
      </c>
      <c r="E5547" s="30">
        <v>4454193</v>
      </c>
      <c r="F5547" s="32">
        <v>44500</v>
      </c>
    </row>
    <row r="5548" spans="1:6" x14ac:dyDescent="0.25">
      <c r="A5548" s="30" t="s">
        <v>149</v>
      </c>
      <c r="B5548" s="30" t="s">
        <v>21</v>
      </c>
      <c r="C5548" s="31" t="s">
        <v>13</v>
      </c>
      <c r="D5548" s="31" t="s">
        <v>11</v>
      </c>
      <c r="E5548" s="30">
        <v>18250</v>
      </c>
      <c r="F5548" s="32">
        <v>44500</v>
      </c>
    </row>
    <row r="5549" spans="1:6" x14ac:dyDescent="0.25">
      <c r="A5549" s="30" t="s">
        <v>149</v>
      </c>
      <c r="B5549" s="30" t="s">
        <v>21</v>
      </c>
      <c r="C5549" s="31" t="s">
        <v>17</v>
      </c>
      <c r="D5549" s="31" t="s">
        <v>11</v>
      </c>
      <c r="E5549" s="30">
        <v>404871</v>
      </c>
      <c r="F5549" s="32">
        <v>44500</v>
      </c>
    </row>
    <row r="5550" spans="1:6" x14ac:dyDescent="0.25">
      <c r="A5550" s="30" t="s">
        <v>149</v>
      </c>
      <c r="B5550" s="30" t="s">
        <v>21</v>
      </c>
      <c r="C5550" s="31" t="s">
        <v>12</v>
      </c>
      <c r="D5550" s="31" t="s">
        <v>11</v>
      </c>
      <c r="E5550" s="30">
        <v>6606</v>
      </c>
      <c r="F5550" s="32">
        <v>44500</v>
      </c>
    </row>
    <row r="5551" spans="1:6" x14ac:dyDescent="0.25">
      <c r="A5551" s="30" t="s">
        <v>149</v>
      </c>
      <c r="B5551" s="30" t="s">
        <v>21</v>
      </c>
      <c r="C5551" s="31" t="s">
        <v>10</v>
      </c>
      <c r="D5551" s="31" t="s">
        <v>11</v>
      </c>
      <c r="E5551" s="30">
        <v>2623090</v>
      </c>
      <c r="F5551" s="32">
        <v>44500</v>
      </c>
    </row>
    <row r="5552" spans="1:6" x14ac:dyDescent="0.25">
      <c r="A5552" s="30" t="s">
        <v>149</v>
      </c>
      <c r="B5552" s="30" t="s">
        <v>21</v>
      </c>
      <c r="C5552" s="31" t="s">
        <v>19</v>
      </c>
      <c r="D5552" s="31" t="s">
        <v>11</v>
      </c>
      <c r="E5552" s="30">
        <v>130523</v>
      </c>
      <c r="F5552" s="32">
        <v>44500</v>
      </c>
    </row>
    <row r="5553" spans="1:6" x14ac:dyDescent="0.25">
      <c r="A5553" s="30" t="s">
        <v>149</v>
      </c>
      <c r="B5553" s="30" t="s">
        <v>21</v>
      </c>
      <c r="C5553" s="31" t="s">
        <v>15</v>
      </c>
      <c r="D5553" s="31" t="s">
        <v>11</v>
      </c>
      <c r="E5553" s="30">
        <v>84988</v>
      </c>
      <c r="F5553" s="32">
        <v>44500</v>
      </c>
    </row>
    <row r="5554" spans="1:6" x14ac:dyDescent="0.25">
      <c r="A5554" s="30" t="s">
        <v>149</v>
      </c>
      <c r="B5554" s="30" t="s">
        <v>21</v>
      </c>
      <c r="C5554" s="31" t="s">
        <v>22</v>
      </c>
      <c r="D5554" s="31" t="s">
        <v>11</v>
      </c>
      <c r="E5554" s="30">
        <v>4169915</v>
      </c>
      <c r="F5554" s="32">
        <v>44500</v>
      </c>
    </row>
    <row r="5555" spans="1:6" x14ac:dyDescent="0.25">
      <c r="A5555" s="30" t="s">
        <v>149</v>
      </c>
      <c r="B5555" s="30" t="s">
        <v>21</v>
      </c>
      <c r="C5555" s="31" t="s">
        <v>6</v>
      </c>
      <c r="D5555" s="31" t="s">
        <v>11</v>
      </c>
      <c r="E5555" s="30">
        <v>4067773</v>
      </c>
      <c r="F5555" s="32">
        <v>44500</v>
      </c>
    </row>
    <row r="5556" spans="1:6" x14ac:dyDescent="0.25">
      <c r="A5556" s="30" t="s">
        <v>149</v>
      </c>
      <c r="B5556" s="30" t="s">
        <v>21</v>
      </c>
      <c r="C5556" s="31" t="s">
        <v>8</v>
      </c>
      <c r="D5556" s="31" t="s">
        <v>11</v>
      </c>
      <c r="E5556" s="30">
        <v>9218510</v>
      </c>
      <c r="F5556" s="32">
        <v>44500</v>
      </c>
    </row>
    <row r="5557" spans="1:6" x14ac:dyDescent="0.25">
      <c r="A5557" s="30" t="s">
        <v>149</v>
      </c>
      <c r="B5557" s="30" t="s">
        <v>21</v>
      </c>
      <c r="C5557" s="31" t="s">
        <v>33</v>
      </c>
      <c r="D5557" s="31" t="s">
        <v>11</v>
      </c>
      <c r="E5557" s="30">
        <v>59134</v>
      </c>
      <c r="F5557" s="32">
        <v>44500</v>
      </c>
    </row>
    <row r="5558" spans="1:6" x14ac:dyDescent="0.25">
      <c r="A5558" s="30" t="s">
        <v>149</v>
      </c>
      <c r="B5558" s="30" t="s">
        <v>21</v>
      </c>
      <c r="C5558" s="31" t="s">
        <v>20</v>
      </c>
      <c r="D5558" s="31" t="s">
        <v>18</v>
      </c>
      <c r="E5558" s="30">
        <v>195665</v>
      </c>
      <c r="F5558" s="32">
        <v>44500</v>
      </c>
    </row>
    <row r="5559" spans="1:6" x14ac:dyDescent="0.25">
      <c r="A5559" s="30" t="s">
        <v>149</v>
      </c>
      <c r="B5559" s="30" t="s">
        <v>21</v>
      </c>
      <c r="C5559" s="31" t="s">
        <v>9</v>
      </c>
      <c r="D5559" s="31" t="s">
        <v>18</v>
      </c>
      <c r="E5559" s="30">
        <v>3372820</v>
      </c>
      <c r="F5559" s="32">
        <v>44500</v>
      </c>
    </row>
    <row r="5560" spans="1:6" x14ac:dyDescent="0.25">
      <c r="A5560" s="30" t="s">
        <v>149</v>
      </c>
      <c r="B5560" s="30" t="s">
        <v>21</v>
      </c>
      <c r="C5560" s="31" t="s">
        <v>13</v>
      </c>
      <c r="D5560" s="31" t="s">
        <v>18</v>
      </c>
      <c r="E5560" s="30">
        <v>10411</v>
      </c>
      <c r="F5560" s="32">
        <v>44500</v>
      </c>
    </row>
    <row r="5561" spans="1:6" x14ac:dyDescent="0.25">
      <c r="A5561" s="30" t="s">
        <v>149</v>
      </c>
      <c r="B5561" s="30" t="s">
        <v>21</v>
      </c>
      <c r="C5561" s="31" t="s">
        <v>17</v>
      </c>
      <c r="D5561" s="31" t="s">
        <v>18</v>
      </c>
      <c r="E5561" s="30">
        <v>146861</v>
      </c>
      <c r="F5561" s="32">
        <v>44500</v>
      </c>
    </row>
    <row r="5562" spans="1:6" x14ac:dyDescent="0.25">
      <c r="A5562" s="30" t="s">
        <v>149</v>
      </c>
      <c r="B5562" s="30" t="s">
        <v>21</v>
      </c>
      <c r="C5562" s="31" t="s">
        <v>12</v>
      </c>
      <c r="D5562" s="31" t="s">
        <v>18</v>
      </c>
      <c r="E5562" s="30">
        <v>116506</v>
      </c>
      <c r="F5562" s="32">
        <v>44500</v>
      </c>
    </row>
    <row r="5563" spans="1:6" x14ac:dyDescent="0.25">
      <c r="A5563" s="30" t="s">
        <v>149</v>
      </c>
      <c r="B5563" s="30" t="s">
        <v>21</v>
      </c>
      <c r="C5563" s="31" t="s">
        <v>10</v>
      </c>
      <c r="D5563" s="31" t="s">
        <v>18</v>
      </c>
      <c r="E5563" s="30">
        <v>1554574</v>
      </c>
      <c r="F5563" s="32">
        <v>44500</v>
      </c>
    </row>
    <row r="5564" spans="1:6" x14ac:dyDescent="0.25">
      <c r="A5564" s="30" t="s">
        <v>149</v>
      </c>
      <c r="B5564" s="30" t="s">
        <v>21</v>
      </c>
      <c r="C5564" s="31" t="s">
        <v>14</v>
      </c>
      <c r="D5564" s="31" t="s">
        <v>18</v>
      </c>
      <c r="E5564" s="30">
        <v>205142</v>
      </c>
      <c r="F5564" s="32">
        <v>44500</v>
      </c>
    </row>
    <row r="5565" spans="1:6" x14ac:dyDescent="0.25">
      <c r="A5565" s="30" t="s">
        <v>149</v>
      </c>
      <c r="B5565" s="30" t="s">
        <v>21</v>
      </c>
      <c r="C5565" s="31" t="s">
        <v>19</v>
      </c>
      <c r="D5565" s="31" t="s">
        <v>18</v>
      </c>
      <c r="E5565" s="30">
        <v>128600</v>
      </c>
      <c r="F5565" s="32">
        <v>44500</v>
      </c>
    </row>
    <row r="5566" spans="1:6" x14ac:dyDescent="0.25">
      <c r="A5566" s="30" t="s">
        <v>149</v>
      </c>
      <c r="B5566" s="30" t="s">
        <v>21</v>
      </c>
      <c r="C5566" s="31" t="s">
        <v>22</v>
      </c>
      <c r="D5566" s="31" t="s">
        <v>18</v>
      </c>
      <c r="E5566" s="30">
        <v>269204</v>
      </c>
      <c r="F5566" s="32">
        <v>44500</v>
      </c>
    </row>
    <row r="5567" spans="1:6" x14ac:dyDescent="0.25">
      <c r="A5567" s="30" t="s">
        <v>149</v>
      </c>
      <c r="B5567" s="30" t="s">
        <v>21</v>
      </c>
      <c r="C5567" s="31" t="s">
        <v>6</v>
      </c>
      <c r="D5567" s="31" t="s">
        <v>18</v>
      </c>
      <c r="E5567" s="30">
        <v>951595</v>
      </c>
      <c r="F5567" s="32">
        <v>44500</v>
      </c>
    </row>
    <row r="5568" spans="1:6" x14ac:dyDescent="0.25">
      <c r="A5568" s="30" t="s">
        <v>149</v>
      </c>
      <c r="B5568" s="30" t="s">
        <v>21</v>
      </c>
      <c r="C5568" s="31" t="s">
        <v>8</v>
      </c>
      <c r="D5568" s="31" t="s">
        <v>18</v>
      </c>
      <c r="E5568" s="30">
        <v>54214</v>
      </c>
      <c r="F5568" s="32">
        <v>44500</v>
      </c>
    </row>
    <row r="5569" spans="1:6" x14ac:dyDescent="0.25">
      <c r="A5569" s="30" t="s">
        <v>149</v>
      </c>
      <c r="B5569" s="30" t="s">
        <v>21</v>
      </c>
      <c r="C5569" s="31" t="s">
        <v>9</v>
      </c>
      <c r="D5569" s="31" t="s">
        <v>26</v>
      </c>
      <c r="E5569" s="30">
        <v>402361</v>
      </c>
      <c r="F5569" s="32">
        <v>44500</v>
      </c>
    </row>
    <row r="5570" spans="1:6" x14ac:dyDescent="0.25">
      <c r="A5570" s="30" t="s">
        <v>149</v>
      </c>
      <c r="B5570" s="30" t="s">
        <v>21</v>
      </c>
      <c r="C5570" s="31" t="s">
        <v>12</v>
      </c>
      <c r="D5570" s="31" t="s">
        <v>26</v>
      </c>
      <c r="E5570" s="30">
        <v>249523</v>
      </c>
      <c r="F5570" s="32">
        <v>44500</v>
      </c>
    </row>
    <row r="5571" spans="1:6" x14ac:dyDescent="0.25">
      <c r="A5571" s="30" t="s">
        <v>149</v>
      </c>
      <c r="B5571" s="30" t="s">
        <v>21</v>
      </c>
      <c r="C5571" s="31" t="s">
        <v>10</v>
      </c>
      <c r="D5571" s="31" t="s">
        <v>26</v>
      </c>
      <c r="E5571" s="30">
        <v>51087</v>
      </c>
      <c r="F5571" s="32">
        <v>44500</v>
      </c>
    </row>
    <row r="5572" spans="1:6" x14ac:dyDescent="0.25">
      <c r="A5572" s="30" t="s">
        <v>149</v>
      </c>
      <c r="B5572" s="30" t="s">
        <v>21</v>
      </c>
      <c r="C5572" s="31" t="s">
        <v>6</v>
      </c>
      <c r="D5572" s="31" t="s">
        <v>26</v>
      </c>
      <c r="E5572" s="30">
        <v>364578</v>
      </c>
      <c r="F5572" s="32">
        <v>44500</v>
      </c>
    </row>
    <row r="5573" spans="1:6" x14ac:dyDescent="0.25">
      <c r="A5573" s="30" t="s">
        <v>146</v>
      </c>
      <c r="B5573" s="30" t="s">
        <v>21</v>
      </c>
      <c r="C5573" s="31" t="s">
        <v>29</v>
      </c>
      <c r="D5573" s="31" t="s">
        <v>7</v>
      </c>
      <c r="E5573" s="30">
        <v>1942217</v>
      </c>
      <c r="F5573" s="32">
        <v>44500</v>
      </c>
    </row>
    <row r="5574" spans="1:6" x14ac:dyDescent="0.25">
      <c r="A5574" s="30" t="s">
        <v>63</v>
      </c>
      <c r="B5574" s="30" t="s">
        <v>21</v>
      </c>
      <c r="C5574" s="31" t="s">
        <v>29</v>
      </c>
      <c r="D5574" s="31" t="s">
        <v>7</v>
      </c>
      <c r="E5574" s="30">
        <v>1835578</v>
      </c>
      <c r="F5574" s="32">
        <v>44500</v>
      </c>
    </row>
    <row r="5575" spans="1:6" x14ac:dyDescent="0.25">
      <c r="A5575" s="30" t="s">
        <v>63</v>
      </c>
      <c r="B5575" s="30" t="s">
        <v>21</v>
      </c>
      <c r="C5575" s="31" t="s">
        <v>34</v>
      </c>
      <c r="D5575" s="31" t="s">
        <v>7</v>
      </c>
      <c r="E5575" s="30">
        <v>24800061</v>
      </c>
      <c r="F5575" s="32">
        <v>44500</v>
      </c>
    </row>
    <row r="5576" spans="1:6" x14ac:dyDescent="0.25">
      <c r="A5576" s="30" t="s">
        <v>63</v>
      </c>
      <c r="B5576" s="30" t="s">
        <v>21</v>
      </c>
      <c r="C5576" s="31" t="s">
        <v>6</v>
      </c>
      <c r="D5576" s="31" t="s">
        <v>7</v>
      </c>
      <c r="E5576" s="30">
        <v>604469</v>
      </c>
      <c r="F5576" s="32">
        <v>44500</v>
      </c>
    </row>
    <row r="5577" spans="1:6" x14ac:dyDescent="0.25">
      <c r="A5577" s="30" t="s">
        <v>63</v>
      </c>
      <c r="B5577" s="30" t="s">
        <v>21</v>
      </c>
      <c r="C5577" s="31" t="s">
        <v>8</v>
      </c>
      <c r="D5577" s="31" t="s">
        <v>7</v>
      </c>
      <c r="E5577" s="30">
        <v>15184765</v>
      </c>
      <c r="F5577" s="32">
        <v>44500</v>
      </c>
    </row>
    <row r="5578" spans="1:6" x14ac:dyDescent="0.25">
      <c r="A5578" s="30" t="s">
        <v>63</v>
      </c>
      <c r="B5578" s="30" t="s">
        <v>21</v>
      </c>
      <c r="C5578" s="31" t="s">
        <v>33</v>
      </c>
      <c r="D5578" s="31" t="s">
        <v>7</v>
      </c>
      <c r="E5578" s="30">
        <v>2990951</v>
      </c>
      <c r="F5578" s="32">
        <v>44500</v>
      </c>
    </row>
    <row r="5579" spans="1:6" x14ac:dyDescent="0.25">
      <c r="A5579" s="30" t="s">
        <v>63</v>
      </c>
      <c r="B5579" s="30" t="s">
        <v>21</v>
      </c>
      <c r="C5579" s="31" t="s">
        <v>31</v>
      </c>
      <c r="D5579" s="31" t="s">
        <v>7</v>
      </c>
      <c r="E5579" s="30">
        <v>39218950</v>
      </c>
      <c r="F5579" s="32">
        <v>44500</v>
      </c>
    </row>
    <row r="5580" spans="1:6" x14ac:dyDescent="0.25">
      <c r="A5580" s="30" t="s">
        <v>63</v>
      </c>
      <c r="B5580" s="30" t="s">
        <v>21</v>
      </c>
      <c r="C5580" s="31" t="s">
        <v>29</v>
      </c>
      <c r="D5580" s="31" t="s">
        <v>16</v>
      </c>
      <c r="E5580" s="30">
        <v>337121</v>
      </c>
      <c r="F5580" s="32">
        <v>44500</v>
      </c>
    </row>
    <row r="5581" spans="1:6" x14ac:dyDescent="0.25">
      <c r="A5581" s="30" t="s">
        <v>63</v>
      </c>
      <c r="B5581" s="30" t="s">
        <v>21</v>
      </c>
      <c r="C5581" s="31" t="s">
        <v>34</v>
      </c>
      <c r="D5581" s="31" t="s">
        <v>16</v>
      </c>
      <c r="E5581" s="30">
        <v>4941379</v>
      </c>
      <c r="F5581" s="32">
        <v>44500</v>
      </c>
    </row>
    <row r="5582" spans="1:6" x14ac:dyDescent="0.25">
      <c r="A5582" s="30" t="s">
        <v>63</v>
      </c>
      <c r="B5582" s="30" t="s">
        <v>21</v>
      </c>
      <c r="C5582" s="31" t="s">
        <v>6</v>
      </c>
      <c r="D5582" s="31" t="s">
        <v>16</v>
      </c>
      <c r="E5582" s="30">
        <v>63420</v>
      </c>
      <c r="F5582" s="32">
        <v>44500</v>
      </c>
    </row>
    <row r="5583" spans="1:6" x14ac:dyDescent="0.25">
      <c r="A5583" s="30" t="s">
        <v>63</v>
      </c>
      <c r="B5583" s="30" t="s">
        <v>21</v>
      </c>
      <c r="C5583" s="31" t="s">
        <v>8</v>
      </c>
      <c r="D5583" s="31" t="s">
        <v>16</v>
      </c>
      <c r="E5583" s="30">
        <v>4064279</v>
      </c>
      <c r="F5583" s="32">
        <v>44500</v>
      </c>
    </row>
    <row r="5584" spans="1:6" x14ac:dyDescent="0.25">
      <c r="A5584" s="30" t="s">
        <v>63</v>
      </c>
      <c r="B5584" s="30" t="s">
        <v>21</v>
      </c>
      <c r="C5584" s="31" t="s">
        <v>33</v>
      </c>
      <c r="D5584" s="31" t="s">
        <v>16</v>
      </c>
      <c r="E5584" s="30">
        <v>391801</v>
      </c>
      <c r="F5584" s="32">
        <v>44500</v>
      </c>
    </row>
    <row r="5585" spans="1:6" x14ac:dyDescent="0.25">
      <c r="A5585" s="30" t="s">
        <v>63</v>
      </c>
      <c r="B5585" s="30" t="s">
        <v>21</v>
      </c>
      <c r="C5585" s="31" t="s">
        <v>31</v>
      </c>
      <c r="D5585" s="31" t="s">
        <v>16</v>
      </c>
      <c r="E5585" s="30">
        <v>26922515</v>
      </c>
      <c r="F5585" s="32">
        <v>44500</v>
      </c>
    </row>
    <row r="5586" spans="1:6" x14ac:dyDescent="0.25">
      <c r="A5586" s="30" t="s">
        <v>63</v>
      </c>
      <c r="B5586" s="30" t="s">
        <v>21</v>
      </c>
      <c r="C5586" s="31" t="s">
        <v>29</v>
      </c>
      <c r="D5586" s="31" t="s">
        <v>11</v>
      </c>
      <c r="E5586" s="30">
        <v>351079</v>
      </c>
      <c r="F5586" s="32">
        <v>44500</v>
      </c>
    </row>
    <row r="5587" spans="1:6" x14ac:dyDescent="0.25">
      <c r="A5587" s="30" t="s">
        <v>63</v>
      </c>
      <c r="B5587" s="30" t="s">
        <v>21</v>
      </c>
      <c r="C5587" s="31" t="s">
        <v>34</v>
      </c>
      <c r="D5587" s="31" t="s">
        <v>11</v>
      </c>
      <c r="E5587" s="30">
        <v>3963180</v>
      </c>
      <c r="F5587" s="32">
        <v>44500</v>
      </c>
    </row>
    <row r="5588" spans="1:6" x14ac:dyDescent="0.25">
      <c r="A5588" s="30" t="s">
        <v>63</v>
      </c>
      <c r="B5588" s="30" t="s">
        <v>21</v>
      </c>
      <c r="C5588" s="31" t="s">
        <v>6</v>
      </c>
      <c r="D5588" s="31" t="s">
        <v>11</v>
      </c>
      <c r="E5588" s="30">
        <v>151980</v>
      </c>
      <c r="F5588" s="32">
        <v>44500</v>
      </c>
    </row>
    <row r="5589" spans="1:6" x14ac:dyDescent="0.25">
      <c r="A5589" s="30" t="s">
        <v>63</v>
      </c>
      <c r="B5589" s="30" t="s">
        <v>21</v>
      </c>
      <c r="C5589" s="31" t="s">
        <v>8</v>
      </c>
      <c r="D5589" s="31" t="s">
        <v>11</v>
      </c>
      <c r="E5589" s="30">
        <v>16539411</v>
      </c>
      <c r="F5589" s="32">
        <v>44500</v>
      </c>
    </row>
    <row r="5590" spans="1:6" x14ac:dyDescent="0.25">
      <c r="A5590" s="30" t="s">
        <v>63</v>
      </c>
      <c r="B5590" s="30" t="s">
        <v>21</v>
      </c>
      <c r="C5590" s="31" t="s">
        <v>33</v>
      </c>
      <c r="D5590" s="31" t="s">
        <v>11</v>
      </c>
      <c r="E5590" s="30">
        <v>802322</v>
      </c>
      <c r="F5590" s="32">
        <v>44500</v>
      </c>
    </row>
    <row r="5591" spans="1:6" x14ac:dyDescent="0.25">
      <c r="A5591" s="30" t="s">
        <v>63</v>
      </c>
      <c r="B5591" s="30" t="s">
        <v>21</v>
      </c>
      <c r="C5591" s="31" t="s">
        <v>31</v>
      </c>
      <c r="D5591" s="31" t="s">
        <v>11</v>
      </c>
      <c r="E5591" s="30">
        <v>12844194</v>
      </c>
      <c r="F5591" s="32">
        <v>44500</v>
      </c>
    </row>
    <row r="5592" spans="1:6" x14ac:dyDescent="0.25">
      <c r="A5592" s="30" t="s">
        <v>63</v>
      </c>
      <c r="B5592" s="30" t="s">
        <v>21</v>
      </c>
      <c r="C5592" s="31" t="s">
        <v>29</v>
      </c>
      <c r="D5592" s="31" t="s">
        <v>18</v>
      </c>
      <c r="E5592" s="30">
        <v>194360</v>
      </c>
      <c r="F5592" s="32">
        <v>44500</v>
      </c>
    </row>
    <row r="5593" spans="1:6" x14ac:dyDescent="0.25">
      <c r="A5593" s="30" t="s">
        <v>63</v>
      </c>
      <c r="B5593" s="30" t="s">
        <v>21</v>
      </c>
      <c r="C5593" s="31" t="s">
        <v>34</v>
      </c>
      <c r="D5593" s="31" t="s">
        <v>18</v>
      </c>
      <c r="E5593" s="30">
        <v>2700195</v>
      </c>
      <c r="F5593" s="32">
        <v>44500</v>
      </c>
    </row>
    <row r="5594" spans="1:6" x14ac:dyDescent="0.25">
      <c r="A5594" s="30" t="s">
        <v>63</v>
      </c>
      <c r="B5594" s="30" t="s">
        <v>21</v>
      </c>
      <c r="C5594" s="31" t="s">
        <v>6</v>
      </c>
      <c r="D5594" s="31" t="s">
        <v>18</v>
      </c>
      <c r="E5594" s="30">
        <v>167903</v>
      </c>
      <c r="F5594" s="32">
        <v>44500</v>
      </c>
    </row>
    <row r="5595" spans="1:6" x14ac:dyDescent="0.25">
      <c r="A5595" s="30" t="s">
        <v>63</v>
      </c>
      <c r="B5595" s="30" t="s">
        <v>21</v>
      </c>
      <c r="C5595" s="31" t="s">
        <v>8</v>
      </c>
      <c r="D5595" s="31" t="s">
        <v>18</v>
      </c>
      <c r="E5595" s="30">
        <v>3573233</v>
      </c>
      <c r="F5595" s="32">
        <v>44500</v>
      </c>
    </row>
    <row r="5596" spans="1:6" x14ac:dyDescent="0.25">
      <c r="A5596" s="30" t="s">
        <v>63</v>
      </c>
      <c r="B5596" s="30" t="s">
        <v>21</v>
      </c>
      <c r="C5596" s="31" t="s">
        <v>33</v>
      </c>
      <c r="D5596" s="31" t="s">
        <v>18</v>
      </c>
      <c r="E5596" s="30">
        <v>414597</v>
      </c>
      <c r="F5596" s="32">
        <v>44500</v>
      </c>
    </row>
    <row r="5597" spans="1:6" x14ac:dyDescent="0.25">
      <c r="A5597" s="30" t="s">
        <v>63</v>
      </c>
      <c r="B5597" s="30" t="s">
        <v>21</v>
      </c>
      <c r="C5597" s="31" t="s">
        <v>31</v>
      </c>
      <c r="D5597" s="31" t="s">
        <v>18</v>
      </c>
      <c r="E5597" s="30">
        <v>6830209</v>
      </c>
      <c r="F5597" s="32">
        <v>44500</v>
      </c>
    </row>
    <row r="5598" spans="1:6" x14ac:dyDescent="0.25">
      <c r="A5598" s="30" t="s">
        <v>63</v>
      </c>
      <c r="B5598" s="30" t="s">
        <v>21</v>
      </c>
      <c r="C5598" s="31" t="s">
        <v>29</v>
      </c>
      <c r="D5598" s="31" t="s">
        <v>26</v>
      </c>
      <c r="E5598" s="30">
        <v>183264</v>
      </c>
      <c r="F5598" s="32">
        <v>44500</v>
      </c>
    </row>
    <row r="5599" spans="1:6" x14ac:dyDescent="0.25">
      <c r="A5599" s="30" t="s">
        <v>63</v>
      </c>
      <c r="B5599" s="30" t="s">
        <v>21</v>
      </c>
      <c r="C5599" s="31" t="s">
        <v>34</v>
      </c>
      <c r="D5599" s="31" t="s">
        <v>26</v>
      </c>
      <c r="E5599" s="30">
        <v>3782045</v>
      </c>
      <c r="F5599" s="32">
        <v>44500</v>
      </c>
    </row>
    <row r="5600" spans="1:6" x14ac:dyDescent="0.25">
      <c r="A5600" s="30" t="s">
        <v>63</v>
      </c>
      <c r="B5600" s="30" t="s">
        <v>21</v>
      </c>
      <c r="C5600" s="31" t="s">
        <v>6</v>
      </c>
      <c r="D5600" s="31" t="s">
        <v>26</v>
      </c>
      <c r="E5600" s="30">
        <v>36600</v>
      </c>
      <c r="F5600" s="32">
        <v>44500</v>
      </c>
    </row>
    <row r="5601" spans="1:6" x14ac:dyDescent="0.25">
      <c r="A5601" s="30" t="s">
        <v>63</v>
      </c>
      <c r="B5601" s="30" t="s">
        <v>21</v>
      </c>
      <c r="C5601" s="31" t="s">
        <v>8</v>
      </c>
      <c r="D5601" s="31" t="s">
        <v>26</v>
      </c>
      <c r="E5601" s="30">
        <v>1635630</v>
      </c>
      <c r="F5601" s="32">
        <v>44500</v>
      </c>
    </row>
    <row r="5602" spans="1:6" x14ac:dyDescent="0.25">
      <c r="A5602" s="30" t="s">
        <v>63</v>
      </c>
      <c r="B5602" s="30" t="s">
        <v>21</v>
      </c>
      <c r="C5602" s="31" t="s">
        <v>33</v>
      </c>
      <c r="D5602" s="31" t="s">
        <v>26</v>
      </c>
      <c r="E5602" s="30">
        <v>701347</v>
      </c>
      <c r="F5602" s="32">
        <v>44500</v>
      </c>
    </row>
    <row r="5603" spans="1:6" x14ac:dyDescent="0.25">
      <c r="A5603" s="30" t="s">
        <v>63</v>
      </c>
      <c r="B5603" s="30" t="s">
        <v>21</v>
      </c>
      <c r="C5603" s="31" t="s">
        <v>31</v>
      </c>
      <c r="D5603" s="31" t="s">
        <v>26</v>
      </c>
      <c r="E5603" s="30">
        <v>6882489</v>
      </c>
      <c r="F5603" s="32">
        <v>44500</v>
      </c>
    </row>
    <row r="5604" spans="1:6" x14ac:dyDescent="0.25">
      <c r="A5604" s="30" t="s">
        <v>63</v>
      </c>
      <c r="B5604" s="30" t="s">
        <v>21</v>
      </c>
      <c r="C5604" s="31" t="s">
        <v>29</v>
      </c>
      <c r="D5604" s="31" t="s">
        <v>32</v>
      </c>
      <c r="E5604" s="30">
        <v>54524</v>
      </c>
      <c r="F5604" s="32">
        <v>44500</v>
      </c>
    </row>
    <row r="5605" spans="1:6" x14ac:dyDescent="0.25">
      <c r="A5605" s="30" t="s">
        <v>63</v>
      </c>
      <c r="B5605" s="30" t="s">
        <v>21</v>
      </c>
      <c r="C5605" s="31" t="s">
        <v>34</v>
      </c>
      <c r="D5605" s="31" t="s">
        <v>32</v>
      </c>
      <c r="E5605" s="30">
        <v>709113</v>
      </c>
      <c r="F5605" s="32">
        <v>44500</v>
      </c>
    </row>
    <row r="5606" spans="1:6" x14ac:dyDescent="0.25">
      <c r="A5606" s="30" t="s">
        <v>63</v>
      </c>
      <c r="B5606" s="30" t="s">
        <v>21</v>
      </c>
      <c r="C5606" s="31" t="s">
        <v>8</v>
      </c>
      <c r="D5606" s="31" t="s">
        <v>32</v>
      </c>
      <c r="E5606" s="30">
        <v>205206</v>
      </c>
      <c r="F5606" s="32">
        <v>44500</v>
      </c>
    </row>
    <row r="5607" spans="1:6" x14ac:dyDescent="0.25">
      <c r="A5607" s="30" t="s">
        <v>63</v>
      </c>
      <c r="B5607" s="30" t="s">
        <v>21</v>
      </c>
      <c r="C5607" s="31" t="s">
        <v>33</v>
      </c>
      <c r="D5607" s="31" t="s">
        <v>32</v>
      </c>
      <c r="E5607" s="30">
        <v>149362</v>
      </c>
      <c r="F5607" s="32">
        <v>44500</v>
      </c>
    </row>
    <row r="5608" spans="1:6" x14ac:dyDescent="0.25">
      <c r="A5608" s="30" t="s">
        <v>63</v>
      </c>
      <c r="B5608" s="30" t="s">
        <v>21</v>
      </c>
      <c r="C5608" s="31" t="s">
        <v>31</v>
      </c>
      <c r="D5608" s="31" t="s">
        <v>32</v>
      </c>
      <c r="E5608" s="30">
        <v>3222692</v>
      </c>
      <c r="F5608" s="32">
        <v>44500</v>
      </c>
    </row>
    <row r="5609" spans="1:6" x14ac:dyDescent="0.25">
      <c r="A5609" s="30" t="s">
        <v>63</v>
      </c>
      <c r="B5609" s="30" t="s">
        <v>21</v>
      </c>
      <c r="C5609" s="31" t="s">
        <v>29</v>
      </c>
      <c r="D5609" s="31" t="s">
        <v>41</v>
      </c>
      <c r="E5609" s="30">
        <v>53702</v>
      </c>
      <c r="F5609" s="32">
        <v>44500</v>
      </c>
    </row>
    <row r="5610" spans="1:6" x14ac:dyDescent="0.25">
      <c r="A5610" s="30" t="s">
        <v>63</v>
      </c>
      <c r="B5610" s="30" t="s">
        <v>21</v>
      </c>
      <c r="C5610" s="31" t="s">
        <v>34</v>
      </c>
      <c r="D5610" s="31" t="s">
        <v>41</v>
      </c>
      <c r="E5610" s="30">
        <v>813487</v>
      </c>
      <c r="F5610" s="32">
        <v>44500</v>
      </c>
    </row>
    <row r="5611" spans="1:6" x14ac:dyDescent="0.25">
      <c r="A5611" s="30" t="s">
        <v>63</v>
      </c>
      <c r="B5611" s="30" t="s">
        <v>21</v>
      </c>
      <c r="C5611" s="31" t="s">
        <v>6</v>
      </c>
      <c r="D5611" s="31" t="s">
        <v>41</v>
      </c>
      <c r="E5611" s="30">
        <v>9840</v>
      </c>
      <c r="F5611" s="32">
        <v>44500</v>
      </c>
    </row>
    <row r="5612" spans="1:6" x14ac:dyDescent="0.25">
      <c r="A5612" s="30" t="s">
        <v>63</v>
      </c>
      <c r="B5612" s="30" t="s">
        <v>21</v>
      </c>
      <c r="C5612" s="31" t="s">
        <v>8</v>
      </c>
      <c r="D5612" s="31" t="s">
        <v>41</v>
      </c>
      <c r="E5612" s="30">
        <v>368532</v>
      </c>
      <c r="F5612" s="32">
        <v>44500</v>
      </c>
    </row>
    <row r="5613" spans="1:6" x14ac:dyDescent="0.25">
      <c r="A5613" s="30" t="s">
        <v>63</v>
      </c>
      <c r="B5613" s="30" t="s">
        <v>21</v>
      </c>
      <c r="C5613" s="31" t="s">
        <v>33</v>
      </c>
      <c r="D5613" s="31" t="s">
        <v>41</v>
      </c>
      <c r="E5613" s="30">
        <v>60853</v>
      </c>
      <c r="F5613" s="32">
        <v>44500</v>
      </c>
    </row>
    <row r="5614" spans="1:6" x14ac:dyDescent="0.25">
      <c r="A5614" s="30" t="s">
        <v>63</v>
      </c>
      <c r="B5614" s="30" t="s">
        <v>21</v>
      </c>
      <c r="C5614" s="31" t="s">
        <v>31</v>
      </c>
      <c r="D5614" s="31" t="s">
        <v>41</v>
      </c>
      <c r="E5614" s="30">
        <v>3930943</v>
      </c>
      <c r="F5614" s="32">
        <v>44500</v>
      </c>
    </row>
    <row r="5615" spans="1:6" x14ac:dyDescent="0.25">
      <c r="A5615" s="30" t="s">
        <v>63</v>
      </c>
      <c r="B5615" s="30" t="s">
        <v>21</v>
      </c>
      <c r="C5615" s="31" t="s">
        <v>29</v>
      </c>
      <c r="D5615" s="31" t="s">
        <v>24</v>
      </c>
      <c r="E5615" s="30">
        <v>40683</v>
      </c>
      <c r="F5615" s="32">
        <v>44500</v>
      </c>
    </row>
    <row r="5616" spans="1:6" x14ac:dyDescent="0.25">
      <c r="A5616" s="30" t="s">
        <v>63</v>
      </c>
      <c r="B5616" s="30" t="s">
        <v>21</v>
      </c>
      <c r="C5616" s="31" t="s">
        <v>34</v>
      </c>
      <c r="D5616" s="31" t="s">
        <v>24</v>
      </c>
      <c r="E5616" s="30">
        <v>1062298</v>
      </c>
      <c r="F5616" s="32">
        <v>44500</v>
      </c>
    </row>
    <row r="5617" spans="1:6" x14ac:dyDescent="0.25">
      <c r="A5617" s="30" t="s">
        <v>63</v>
      </c>
      <c r="B5617" s="30" t="s">
        <v>21</v>
      </c>
      <c r="C5617" s="31" t="s">
        <v>6</v>
      </c>
      <c r="D5617" s="31" t="s">
        <v>24</v>
      </c>
      <c r="E5617" s="30">
        <v>3160</v>
      </c>
      <c r="F5617" s="32">
        <v>44500</v>
      </c>
    </row>
    <row r="5618" spans="1:6" x14ac:dyDescent="0.25">
      <c r="A5618" s="30" t="s">
        <v>63</v>
      </c>
      <c r="B5618" s="30" t="s">
        <v>21</v>
      </c>
      <c r="C5618" s="31" t="s">
        <v>8</v>
      </c>
      <c r="D5618" s="31" t="s">
        <v>24</v>
      </c>
      <c r="E5618" s="30">
        <v>612042</v>
      </c>
      <c r="F5618" s="32">
        <v>44500</v>
      </c>
    </row>
    <row r="5619" spans="1:6" x14ac:dyDescent="0.25">
      <c r="A5619" s="30" t="s">
        <v>63</v>
      </c>
      <c r="B5619" s="30" t="s">
        <v>21</v>
      </c>
      <c r="C5619" s="31" t="s">
        <v>33</v>
      </c>
      <c r="D5619" s="31" t="s">
        <v>24</v>
      </c>
      <c r="E5619" s="30">
        <v>56586</v>
      </c>
      <c r="F5619" s="32">
        <v>44500</v>
      </c>
    </row>
    <row r="5620" spans="1:6" x14ac:dyDescent="0.25">
      <c r="A5620" s="30" t="s">
        <v>63</v>
      </c>
      <c r="B5620" s="30" t="s">
        <v>21</v>
      </c>
      <c r="C5620" s="31" t="s">
        <v>31</v>
      </c>
      <c r="D5620" s="31" t="s">
        <v>24</v>
      </c>
      <c r="E5620" s="30">
        <v>2312483</v>
      </c>
      <c r="F5620" s="32">
        <v>44500</v>
      </c>
    </row>
    <row r="5621" spans="1:6" x14ac:dyDescent="0.25">
      <c r="A5621" s="30" t="s">
        <v>63</v>
      </c>
      <c r="B5621" s="30" t="s">
        <v>21</v>
      </c>
      <c r="C5621" s="31" t="s">
        <v>29</v>
      </c>
      <c r="D5621" s="31" t="s">
        <v>39</v>
      </c>
      <c r="E5621" s="30">
        <v>79522</v>
      </c>
      <c r="F5621" s="32">
        <v>44500</v>
      </c>
    </row>
    <row r="5622" spans="1:6" x14ac:dyDescent="0.25">
      <c r="A5622" s="30" t="s">
        <v>63</v>
      </c>
      <c r="B5622" s="30" t="s">
        <v>21</v>
      </c>
      <c r="C5622" s="31" t="s">
        <v>34</v>
      </c>
      <c r="D5622" s="31" t="s">
        <v>39</v>
      </c>
      <c r="E5622" s="30">
        <v>1725764</v>
      </c>
      <c r="F5622" s="32">
        <v>44500</v>
      </c>
    </row>
    <row r="5623" spans="1:6" x14ac:dyDescent="0.25">
      <c r="A5623" s="30" t="s">
        <v>63</v>
      </c>
      <c r="B5623" s="30" t="s">
        <v>21</v>
      </c>
      <c r="C5623" s="31" t="s">
        <v>6</v>
      </c>
      <c r="D5623" s="31" t="s">
        <v>39</v>
      </c>
      <c r="E5623" s="30">
        <v>31600</v>
      </c>
      <c r="F5623" s="32">
        <v>44500</v>
      </c>
    </row>
    <row r="5624" spans="1:6" x14ac:dyDescent="0.25">
      <c r="A5624" s="30" t="s">
        <v>63</v>
      </c>
      <c r="B5624" s="30" t="s">
        <v>21</v>
      </c>
      <c r="C5624" s="31" t="s">
        <v>8</v>
      </c>
      <c r="D5624" s="31" t="s">
        <v>39</v>
      </c>
      <c r="E5624" s="30">
        <v>341730</v>
      </c>
      <c r="F5624" s="32">
        <v>44500</v>
      </c>
    </row>
    <row r="5625" spans="1:6" x14ac:dyDescent="0.25">
      <c r="A5625" s="30" t="s">
        <v>63</v>
      </c>
      <c r="B5625" s="30" t="s">
        <v>21</v>
      </c>
      <c r="C5625" s="31" t="s">
        <v>33</v>
      </c>
      <c r="D5625" s="31" t="s">
        <v>39</v>
      </c>
      <c r="E5625" s="30">
        <v>190185</v>
      </c>
      <c r="F5625" s="32">
        <v>44500</v>
      </c>
    </row>
    <row r="5626" spans="1:6" x14ac:dyDescent="0.25">
      <c r="A5626" s="30" t="s">
        <v>63</v>
      </c>
      <c r="B5626" s="30" t="s">
        <v>21</v>
      </c>
      <c r="C5626" s="31" t="s">
        <v>31</v>
      </c>
      <c r="D5626" s="31" t="s">
        <v>39</v>
      </c>
      <c r="E5626" s="30">
        <v>3039363</v>
      </c>
      <c r="F5626" s="32">
        <v>44500</v>
      </c>
    </row>
    <row r="5627" spans="1:6" x14ac:dyDescent="0.25">
      <c r="A5627" s="30" t="s">
        <v>63</v>
      </c>
      <c r="B5627" s="30" t="s">
        <v>21</v>
      </c>
      <c r="C5627" s="31" t="s">
        <v>29</v>
      </c>
      <c r="D5627" s="31" t="s">
        <v>46</v>
      </c>
      <c r="E5627" s="30">
        <v>10449</v>
      </c>
      <c r="F5627" s="32">
        <v>44500</v>
      </c>
    </row>
    <row r="5628" spans="1:6" x14ac:dyDescent="0.25">
      <c r="A5628" s="30" t="s">
        <v>63</v>
      </c>
      <c r="B5628" s="30" t="s">
        <v>21</v>
      </c>
      <c r="C5628" s="31" t="s">
        <v>34</v>
      </c>
      <c r="D5628" s="31" t="s">
        <v>46</v>
      </c>
      <c r="E5628" s="30">
        <v>216908</v>
      </c>
      <c r="F5628" s="32">
        <v>44500</v>
      </c>
    </row>
    <row r="5629" spans="1:6" x14ac:dyDescent="0.25">
      <c r="A5629" s="30" t="s">
        <v>63</v>
      </c>
      <c r="B5629" s="30" t="s">
        <v>21</v>
      </c>
      <c r="C5629" s="31" t="s">
        <v>8</v>
      </c>
      <c r="D5629" s="31" t="s">
        <v>46</v>
      </c>
      <c r="E5629" s="30">
        <v>15365</v>
      </c>
      <c r="F5629" s="32">
        <v>44500</v>
      </c>
    </row>
    <row r="5630" spans="1:6" x14ac:dyDescent="0.25">
      <c r="A5630" s="30" t="s">
        <v>63</v>
      </c>
      <c r="B5630" s="30" t="s">
        <v>21</v>
      </c>
      <c r="C5630" s="31" t="s">
        <v>33</v>
      </c>
      <c r="D5630" s="31" t="s">
        <v>46</v>
      </c>
      <c r="E5630" s="30">
        <v>3550</v>
      </c>
      <c r="F5630" s="32">
        <v>44500</v>
      </c>
    </row>
    <row r="5631" spans="1:6" x14ac:dyDescent="0.25">
      <c r="A5631" s="30" t="s">
        <v>63</v>
      </c>
      <c r="B5631" s="30" t="s">
        <v>21</v>
      </c>
      <c r="C5631" s="31" t="s">
        <v>31</v>
      </c>
      <c r="D5631" s="31" t="s">
        <v>46</v>
      </c>
      <c r="E5631" s="30">
        <v>152817</v>
      </c>
      <c r="F5631" s="32">
        <v>44500</v>
      </c>
    </row>
    <row r="5632" spans="1:6" x14ac:dyDescent="0.25">
      <c r="A5632" s="30" t="s">
        <v>63</v>
      </c>
      <c r="B5632" s="30" t="s">
        <v>21</v>
      </c>
      <c r="C5632" s="31" t="s">
        <v>29</v>
      </c>
      <c r="D5632" s="31" t="s">
        <v>38</v>
      </c>
      <c r="E5632" s="30">
        <v>50658</v>
      </c>
      <c r="F5632" s="32">
        <v>44500</v>
      </c>
    </row>
    <row r="5633" spans="1:6" x14ac:dyDescent="0.25">
      <c r="A5633" s="30" t="s">
        <v>63</v>
      </c>
      <c r="B5633" s="30" t="s">
        <v>21</v>
      </c>
      <c r="C5633" s="31" t="s">
        <v>34</v>
      </c>
      <c r="D5633" s="31" t="s">
        <v>38</v>
      </c>
      <c r="E5633" s="30">
        <v>758223</v>
      </c>
      <c r="F5633" s="32">
        <v>44500</v>
      </c>
    </row>
    <row r="5634" spans="1:6" x14ac:dyDescent="0.25">
      <c r="A5634" s="30" t="s">
        <v>63</v>
      </c>
      <c r="B5634" s="30" t="s">
        <v>21</v>
      </c>
      <c r="C5634" s="31" t="s">
        <v>6</v>
      </c>
      <c r="D5634" s="31" t="s">
        <v>38</v>
      </c>
      <c r="E5634" s="30">
        <v>5400</v>
      </c>
      <c r="F5634" s="32">
        <v>44500</v>
      </c>
    </row>
    <row r="5635" spans="1:6" x14ac:dyDescent="0.25">
      <c r="A5635" s="30" t="s">
        <v>63</v>
      </c>
      <c r="B5635" s="30" t="s">
        <v>21</v>
      </c>
      <c r="C5635" s="31" t="s">
        <v>8</v>
      </c>
      <c r="D5635" s="31" t="s">
        <v>38</v>
      </c>
      <c r="E5635" s="30">
        <v>904274</v>
      </c>
      <c r="F5635" s="32">
        <v>44500</v>
      </c>
    </row>
    <row r="5636" spans="1:6" x14ac:dyDescent="0.25">
      <c r="A5636" s="30" t="s">
        <v>63</v>
      </c>
      <c r="B5636" s="30" t="s">
        <v>21</v>
      </c>
      <c r="C5636" s="31" t="s">
        <v>33</v>
      </c>
      <c r="D5636" s="31" t="s">
        <v>38</v>
      </c>
      <c r="E5636" s="30">
        <v>59778</v>
      </c>
      <c r="F5636" s="32">
        <v>44500</v>
      </c>
    </row>
    <row r="5637" spans="1:6" x14ac:dyDescent="0.25">
      <c r="A5637" s="30" t="s">
        <v>63</v>
      </c>
      <c r="B5637" s="30" t="s">
        <v>21</v>
      </c>
      <c r="C5637" s="31" t="s">
        <v>31</v>
      </c>
      <c r="D5637" s="31" t="s">
        <v>38</v>
      </c>
      <c r="E5637" s="30">
        <v>652937</v>
      </c>
      <c r="F5637" s="32">
        <v>44500</v>
      </c>
    </row>
    <row r="5638" spans="1:6" x14ac:dyDescent="0.25">
      <c r="A5638" s="30" t="s">
        <v>63</v>
      </c>
      <c r="B5638" s="30" t="s">
        <v>21</v>
      </c>
      <c r="C5638" s="31" t="s">
        <v>29</v>
      </c>
      <c r="D5638" s="31" t="s">
        <v>49</v>
      </c>
      <c r="E5638" s="30">
        <v>8932</v>
      </c>
      <c r="F5638" s="32">
        <v>44500</v>
      </c>
    </row>
    <row r="5639" spans="1:6" x14ac:dyDescent="0.25">
      <c r="A5639" s="30" t="s">
        <v>63</v>
      </c>
      <c r="B5639" s="30" t="s">
        <v>21</v>
      </c>
      <c r="C5639" s="31" t="s">
        <v>34</v>
      </c>
      <c r="D5639" s="31" t="s">
        <v>49</v>
      </c>
      <c r="E5639" s="30">
        <v>411260</v>
      </c>
      <c r="F5639" s="32">
        <v>44500</v>
      </c>
    </row>
    <row r="5640" spans="1:6" x14ac:dyDescent="0.25">
      <c r="A5640" s="30" t="s">
        <v>63</v>
      </c>
      <c r="B5640" s="30" t="s">
        <v>21</v>
      </c>
      <c r="C5640" s="31" t="s">
        <v>6</v>
      </c>
      <c r="D5640" s="31" t="s">
        <v>49</v>
      </c>
      <c r="E5640" s="30">
        <v>1607</v>
      </c>
      <c r="F5640" s="32">
        <v>44500</v>
      </c>
    </row>
    <row r="5641" spans="1:6" x14ac:dyDescent="0.25">
      <c r="A5641" s="30" t="s">
        <v>63</v>
      </c>
      <c r="B5641" s="30" t="s">
        <v>21</v>
      </c>
      <c r="C5641" s="31" t="s">
        <v>8</v>
      </c>
      <c r="D5641" s="31" t="s">
        <v>49</v>
      </c>
      <c r="E5641" s="30">
        <v>273468</v>
      </c>
      <c r="F5641" s="32">
        <v>44500</v>
      </c>
    </row>
    <row r="5642" spans="1:6" x14ac:dyDescent="0.25">
      <c r="A5642" s="30" t="s">
        <v>63</v>
      </c>
      <c r="B5642" s="30" t="s">
        <v>21</v>
      </c>
      <c r="C5642" s="31" t="s">
        <v>33</v>
      </c>
      <c r="D5642" s="31" t="s">
        <v>49</v>
      </c>
      <c r="E5642" s="30">
        <v>87622</v>
      </c>
      <c r="F5642" s="32">
        <v>44500</v>
      </c>
    </row>
    <row r="5643" spans="1:6" x14ac:dyDescent="0.25">
      <c r="A5643" s="30" t="s">
        <v>63</v>
      </c>
      <c r="B5643" s="30" t="s">
        <v>21</v>
      </c>
      <c r="C5643" s="31" t="s">
        <v>31</v>
      </c>
      <c r="D5643" s="31" t="s">
        <v>49</v>
      </c>
      <c r="E5643" s="30">
        <v>3401462</v>
      </c>
      <c r="F5643" s="32">
        <v>44500</v>
      </c>
    </row>
    <row r="5644" spans="1:6" x14ac:dyDescent="0.25">
      <c r="A5644" s="30" t="s">
        <v>63</v>
      </c>
      <c r="B5644" s="30" t="s">
        <v>21</v>
      </c>
      <c r="C5644" s="31" t="s">
        <v>29</v>
      </c>
      <c r="D5644" s="31" t="s">
        <v>50</v>
      </c>
      <c r="E5644" s="30">
        <v>9922</v>
      </c>
      <c r="F5644" s="32">
        <v>44500</v>
      </c>
    </row>
    <row r="5645" spans="1:6" x14ac:dyDescent="0.25">
      <c r="A5645" s="30" t="s">
        <v>63</v>
      </c>
      <c r="B5645" s="30" t="s">
        <v>21</v>
      </c>
      <c r="C5645" s="31" t="s">
        <v>34</v>
      </c>
      <c r="D5645" s="31" t="s">
        <v>50</v>
      </c>
      <c r="E5645" s="30">
        <v>123835</v>
      </c>
      <c r="F5645" s="32">
        <v>44500</v>
      </c>
    </row>
    <row r="5646" spans="1:6" x14ac:dyDescent="0.25">
      <c r="A5646" s="30" t="s">
        <v>63</v>
      </c>
      <c r="B5646" s="30" t="s">
        <v>21</v>
      </c>
      <c r="C5646" s="31" t="s">
        <v>8</v>
      </c>
      <c r="D5646" s="31" t="s">
        <v>50</v>
      </c>
      <c r="E5646" s="30">
        <v>38847</v>
      </c>
      <c r="F5646" s="32">
        <v>44500</v>
      </c>
    </row>
    <row r="5647" spans="1:6" x14ac:dyDescent="0.25">
      <c r="A5647" s="30" t="s">
        <v>63</v>
      </c>
      <c r="B5647" s="30" t="s">
        <v>21</v>
      </c>
      <c r="C5647" s="31" t="s">
        <v>33</v>
      </c>
      <c r="D5647" s="31" t="s">
        <v>50</v>
      </c>
      <c r="E5647" s="30">
        <v>17372</v>
      </c>
      <c r="F5647" s="32">
        <v>44500</v>
      </c>
    </row>
    <row r="5648" spans="1:6" x14ac:dyDescent="0.25">
      <c r="A5648" s="30" t="s">
        <v>63</v>
      </c>
      <c r="B5648" s="30" t="s">
        <v>21</v>
      </c>
      <c r="C5648" s="31" t="s">
        <v>31</v>
      </c>
      <c r="D5648" s="31" t="s">
        <v>50</v>
      </c>
      <c r="E5648" s="30">
        <v>1551369</v>
      </c>
      <c r="F5648" s="32">
        <v>44500</v>
      </c>
    </row>
    <row r="5649" spans="1:6" x14ac:dyDescent="0.25">
      <c r="A5649" s="30" t="s">
        <v>63</v>
      </c>
      <c r="B5649" s="30" t="s">
        <v>21</v>
      </c>
      <c r="C5649" s="31" t="s">
        <v>29</v>
      </c>
      <c r="D5649" s="31" t="s">
        <v>42</v>
      </c>
      <c r="E5649" s="30">
        <v>35922</v>
      </c>
      <c r="F5649" s="32">
        <v>44500</v>
      </c>
    </row>
    <row r="5650" spans="1:6" x14ac:dyDescent="0.25">
      <c r="A5650" s="30" t="s">
        <v>63</v>
      </c>
      <c r="B5650" s="30" t="s">
        <v>21</v>
      </c>
      <c r="C5650" s="31" t="s">
        <v>34</v>
      </c>
      <c r="D5650" s="31" t="s">
        <v>42</v>
      </c>
      <c r="E5650" s="30">
        <v>1041474</v>
      </c>
      <c r="F5650" s="32">
        <v>44500</v>
      </c>
    </row>
    <row r="5651" spans="1:6" x14ac:dyDescent="0.25">
      <c r="A5651" s="30" t="s">
        <v>63</v>
      </c>
      <c r="B5651" s="30" t="s">
        <v>21</v>
      </c>
      <c r="C5651" s="31" t="s">
        <v>6</v>
      </c>
      <c r="D5651" s="31" t="s">
        <v>42</v>
      </c>
      <c r="E5651" s="30">
        <v>29100</v>
      </c>
      <c r="F5651" s="32">
        <v>44500</v>
      </c>
    </row>
    <row r="5652" spans="1:6" x14ac:dyDescent="0.25">
      <c r="A5652" s="30" t="s">
        <v>63</v>
      </c>
      <c r="B5652" s="30" t="s">
        <v>21</v>
      </c>
      <c r="C5652" s="31" t="s">
        <v>8</v>
      </c>
      <c r="D5652" s="31" t="s">
        <v>42</v>
      </c>
      <c r="E5652" s="30">
        <v>276175</v>
      </c>
      <c r="F5652" s="32">
        <v>44500</v>
      </c>
    </row>
    <row r="5653" spans="1:6" x14ac:dyDescent="0.25">
      <c r="A5653" s="30" t="s">
        <v>63</v>
      </c>
      <c r="B5653" s="30" t="s">
        <v>21</v>
      </c>
      <c r="C5653" s="31" t="s">
        <v>33</v>
      </c>
      <c r="D5653" s="31" t="s">
        <v>42</v>
      </c>
      <c r="E5653" s="30">
        <v>24738</v>
      </c>
      <c r="F5653" s="32">
        <v>44500</v>
      </c>
    </row>
    <row r="5654" spans="1:6" x14ac:dyDescent="0.25">
      <c r="A5654" s="30" t="s">
        <v>63</v>
      </c>
      <c r="B5654" s="30" t="s">
        <v>21</v>
      </c>
      <c r="C5654" s="31" t="s">
        <v>31</v>
      </c>
      <c r="D5654" s="31" t="s">
        <v>42</v>
      </c>
      <c r="E5654" s="30">
        <v>4984336</v>
      </c>
      <c r="F5654" s="32">
        <v>44500</v>
      </c>
    </row>
    <row r="5655" spans="1:6" x14ac:dyDescent="0.25">
      <c r="A5655" s="30" t="s">
        <v>63</v>
      </c>
      <c r="B5655" s="30" t="s">
        <v>21</v>
      </c>
      <c r="C5655" s="31" t="s">
        <v>29</v>
      </c>
      <c r="D5655" s="31" t="s">
        <v>45</v>
      </c>
      <c r="E5655" s="30">
        <v>7671</v>
      </c>
      <c r="F5655" s="32">
        <v>44500</v>
      </c>
    </row>
    <row r="5656" spans="1:6" x14ac:dyDescent="0.25">
      <c r="A5656" s="30" t="s">
        <v>63</v>
      </c>
      <c r="B5656" s="30" t="s">
        <v>21</v>
      </c>
      <c r="C5656" s="31" t="s">
        <v>34</v>
      </c>
      <c r="D5656" s="31" t="s">
        <v>45</v>
      </c>
      <c r="E5656" s="30">
        <v>240948</v>
      </c>
      <c r="F5656" s="32">
        <v>44500</v>
      </c>
    </row>
    <row r="5657" spans="1:6" x14ac:dyDescent="0.25">
      <c r="A5657" s="30" t="s">
        <v>63</v>
      </c>
      <c r="B5657" s="30" t="s">
        <v>21</v>
      </c>
      <c r="C5657" s="31" t="s">
        <v>6</v>
      </c>
      <c r="D5657" s="31" t="s">
        <v>45</v>
      </c>
      <c r="E5657" s="30">
        <v>16520</v>
      </c>
      <c r="F5657" s="32">
        <v>44500</v>
      </c>
    </row>
    <row r="5658" spans="1:6" x14ac:dyDescent="0.25">
      <c r="A5658" s="30" t="s">
        <v>63</v>
      </c>
      <c r="B5658" s="30" t="s">
        <v>21</v>
      </c>
      <c r="C5658" s="31" t="s">
        <v>8</v>
      </c>
      <c r="D5658" s="31" t="s">
        <v>45</v>
      </c>
      <c r="E5658" s="30">
        <v>10435</v>
      </c>
      <c r="F5658" s="32">
        <v>44500</v>
      </c>
    </row>
    <row r="5659" spans="1:6" x14ac:dyDescent="0.25">
      <c r="A5659" s="30" t="s">
        <v>63</v>
      </c>
      <c r="B5659" s="30" t="s">
        <v>21</v>
      </c>
      <c r="C5659" s="31" t="s">
        <v>33</v>
      </c>
      <c r="D5659" s="31" t="s">
        <v>45</v>
      </c>
      <c r="E5659" s="30">
        <v>21569</v>
      </c>
      <c r="F5659" s="32">
        <v>44500</v>
      </c>
    </row>
    <row r="5660" spans="1:6" x14ac:dyDescent="0.25">
      <c r="A5660" s="30" t="s">
        <v>63</v>
      </c>
      <c r="B5660" s="30" t="s">
        <v>21</v>
      </c>
      <c r="C5660" s="31" t="s">
        <v>31</v>
      </c>
      <c r="D5660" s="31" t="s">
        <v>45</v>
      </c>
      <c r="E5660" s="30">
        <v>2435937</v>
      </c>
      <c r="F5660" s="32">
        <v>44500</v>
      </c>
    </row>
    <row r="5661" spans="1:6" x14ac:dyDescent="0.25">
      <c r="A5661" s="30" t="s">
        <v>63</v>
      </c>
      <c r="B5661" s="30" t="s">
        <v>21</v>
      </c>
      <c r="C5661" s="31" t="s">
        <v>29</v>
      </c>
      <c r="D5661" s="31" t="s">
        <v>48</v>
      </c>
      <c r="E5661" s="30">
        <v>17257</v>
      </c>
      <c r="F5661" s="32">
        <v>44500</v>
      </c>
    </row>
    <row r="5662" spans="1:6" x14ac:dyDescent="0.25">
      <c r="A5662" s="30" t="s">
        <v>63</v>
      </c>
      <c r="B5662" s="30" t="s">
        <v>21</v>
      </c>
      <c r="C5662" s="31" t="s">
        <v>34</v>
      </c>
      <c r="D5662" s="31" t="s">
        <v>48</v>
      </c>
      <c r="E5662" s="30">
        <v>376035</v>
      </c>
      <c r="F5662" s="32">
        <v>44500</v>
      </c>
    </row>
    <row r="5663" spans="1:6" x14ac:dyDescent="0.25">
      <c r="A5663" s="30" t="s">
        <v>63</v>
      </c>
      <c r="B5663" s="30" t="s">
        <v>21</v>
      </c>
      <c r="C5663" s="31" t="s">
        <v>6</v>
      </c>
      <c r="D5663" s="31" t="s">
        <v>48</v>
      </c>
      <c r="E5663" s="30">
        <v>4420</v>
      </c>
      <c r="F5663" s="32">
        <v>44500</v>
      </c>
    </row>
    <row r="5664" spans="1:6" x14ac:dyDescent="0.25">
      <c r="A5664" s="30" t="s">
        <v>63</v>
      </c>
      <c r="B5664" s="30" t="s">
        <v>21</v>
      </c>
      <c r="C5664" s="31" t="s">
        <v>8</v>
      </c>
      <c r="D5664" s="31" t="s">
        <v>48</v>
      </c>
      <c r="E5664" s="30">
        <v>452463</v>
      </c>
      <c r="F5664" s="32">
        <v>44500</v>
      </c>
    </row>
    <row r="5665" spans="1:6" x14ac:dyDescent="0.25">
      <c r="A5665" s="30" t="s">
        <v>63</v>
      </c>
      <c r="B5665" s="30" t="s">
        <v>21</v>
      </c>
      <c r="C5665" s="31" t="s">
        <v>33</v>
      </c>
      <c r="D5665" s="31" t="s">
        <v>48</v>
      </c>
      <c r="E5665" s="30">
        <v>62836</v>
      </c>
      <c r="F5665" s="32">
        <v>44500</v>
      </c>
    </row>
    <row r="5666" spans="1:6" x14ac:dyDescent="0.25">
      <c r="A5666" s="30" t="s">
        <v>63</v>
      </c>
      <c r="B5666" s="30" t="s">
        <v>21</v>
      </c>
      <c r="C5666" s="31" t="s">
        <v>31</v>
      </c>
      <c r="D5666" s="31" t="s">
        <v>48</v>
      </c>
      <c r="E5666" s="30">
        <v>2751534</v>
      </c>
      <c r="F5666" s="32">
        <v>44500</v>
      </c>
    </row>
    <row r="5667" spans="1:6" x14ac:dyDescent="0.25">
      <c r="A5667" s="30" t="s">
        <v>63</v>
      </c>
      <c r="B5667" s="30" t="s">
        <v>21</v>
      </c>
      <c r="C5667" s="31" t="s">
        <v>29</v>
      </c>
      <c r="D5667" s="31" t="s">
        <v>64</v>
      </c>
      <c r="E5667" s="30">
        <v>9954</v>
      </c>
      <c r="F5667" s="32">
        <v>44500</v>
      </c>
    </row>
    <row r="5668" spans="1:6" x14ac:dyDescent="0.25">
      <c r="A5668" s="30" t="s">
        <v>63</v>
      </c>
      <c r="B5668" s="30" t="s">
        <v>21</v>
      </c>
      <c r="C5668" s="31" t="s">
        <v>34</v>
      </c>
      <c r="D5668" s="31" t="s">
        <v>64</v>
      </c>
      <c r="E5668" s="30">
        <v>247575</v>
      </c>
      <c r="F5668" s="32">
        <v>44500</v>
      </c>
    </row>
    <row r="5669" spans="1:6" x14ac:dyDescent="0.25">
      <c r="A5669" s="30" t="s">
        <v>63</v>
      </c>
      <c r="B5669" s="30" t="s">
        <v>21</v>
      </c>
      <c r="C5669" s="31" t="s">
        <v>8</v>
      </c>
      <c r="D5669" s="31" t="s">
        <v>64</v>
      </c>
      <c r="E5669" s="30">
        <v>23157</v>
      </c>
      <c r="F5669" s="32">
        <v>44500</v>
      </c>
    </row>
    <row r="5670" spans="1:6" x14ac:dyDescent="0.25">
      <c r="A5670" s="30" t="s">
        <v>63</v>
      </c>
      <c r="B5670" s="30" t="s">
        <v>21</v>
      </c>
      <c r="C5670" s="31" t="s">
        <v>33</v>
      </c>
      <c r="D5670" s="31" t="s">
        <v>64</v>
      </c>
      <c r="E5670" s="30">
        <v>16102</v>
      </c>
      <c r="F5670" s="32">
        <v>44500</v>
      </c>
    </row>
    <row r="5671" spans="1:6" x14ac:dyDescent="0.25">
      <c r="A5671" s="30" t="s">
        <v>63</v>
      </c>
      <c r="B5671" s="30" t="s">
        <v>21</v>
      </c>
      <c r="C5671" s="31" t="s">
        <v>31</v>
      </c>
      <c r="D5671" s="31" t="s">
        <v>64</v>
      </c>
      <c r="E5671" s="30">
        <v>1248892</v>
      </c>
      <c r="F5671" s="32">
        <v>44500</v>
      </c>
    </row>
    <row r="5672" spans="1:6" x14ac:dyDescent="0.25">
      <c r="A5672" s="30" t="s">
        <v>63</v>
      </c>
      <c r="B5672" s="30" t="s">
        <v>21</v>
      </c>
      <c r="C5672" s="31" t="s">
        <v>29</v>
      </c>
      <c r="D5672" s="31" t="s">
        <v>40</v>
      </c>
      <c r="E5672" s="30">
        <v>75098</v>
      </c>
      <c r="F5672" s="32">
        <v>44500</v>
      </c>
    </row>
    <row r="5673" spans="1:6" x14ac:dyDescent="0.25">
      <c r="A5673" s="30" t="s">
        <v>63</v>
      </c>
      <c r="B5673" s="30" t="s">
        <v>21</v>
      </c>
      <c r="C5673" s="31" t="s">
        <v>34</v>
      </c>
      <c r="D5673" s="31" t="s">
        <v>40</v>
      </c>
      <c r="E5673" s="30">
        <v>619667</v>
      </c>
      <c r="F5673" s="32">
        <v>44500</v>
      </c>
    </row>
    <row r="5674" spans="1:6" x14ac:dyDescent="0.25">
      <c r="A5674" s="30" t="s">
        <v>63</v>
      </c>
      <c r="B5674" s="30" t="s">
        <v>21</v>
      </c>
      <c r="C5674" s="31" t="s">
        <v>6</v>
      </c>
      <c r="D5674" s="31" t="s">
        <v>40</v>
      </c>
      <c r="E5674" s="30">
        <v>15500</v>
      </c>
      <c r="F5674" s="32">
        <v>44500</v>
      </c>
    </row>
    <row r="5675" spans="1:6" x14ac:dyDescent="0.25">
      <c r="A5675" s="30" t="s">
        <v>63</v>
      </c>
      <c r="B5675" s="30" t="s">
        <v>21</v>
      </c>
      <c r="C5675" s="31" t="s">
        <v>8</v>
      </c>
      <c r="D5675" s="31" t="s">
        <v>40</v>
      </c>
      <c r="E5675" s="30">
        <v>228621</v>
      </c>
      <c r="F5675" s="32">
        <v>44500</v>
      </c>
    </row>
    <row r="5676" spans="1:6" x14ac:dyDescent="0.25">
      <c r="A5676" s="30" t="s">
        <v>63</v>
      </c>
      <c r="B5676" s="30" t="s">
        <v>21</v>
      </c>
      <c r="C5676" s="31" t="s">
        <v>33</v>
      </c>
      <c r="D5676" s="31" t="s">
        <v>40</v>
      </c>
      <c r="E5676" s="30">
        <v>46633</v>
      </c>
      <c r="F5676" s="32">
        <v>44500</v>
      </c>
    </row>
    <row r="5677" spans="1:6" x14ac:dyDescent="0.25">
      <c r="A5677" s="30" t="s">
        <v>63</v>
      </c>
      <c r="B5677" s="30" t="s">
        <v>21</v>
      </c>
      <c r="C5677" s="31" t="s">
        <v>31</v>
      </c>
      <c r="D5677" s="31" t="s">
        <v>40</v>
      </c>
      <c r="E5677" s="30">
        <v>1177158</v>
      </c>
      <c r="F5677" s="32">
        <v>44500</v>
      </c>
    </row>
    <row r="5678" spans="1:6" x14ac:dyDescent="0.25">
      <c r="A5678" s="30" t="s">
        <v>63</v>
      </c>
      <c r="B5678" s="30" t="s">
        <v>21</v>
      </c>
      <c r="C5678" s="31" t="s">
        <v>29</v>
      </c>
      <c r="D5678" s="31" t="s">
        <v>65</v>
      </c>
      <c r="E5678" s="30">
        <v>5876</v>
      </c>
      <c r="F5678" s="32">
        <v>44500</v>
      </c>
    </row>
    <row r="5679" spans="1:6" x14ac:dyDescent="0.25">
      <c r="A5679" s="30" t="s">
        <v>63</v>
      </c>
      <c r="B5679" s="30" t="s">
        <v>21</v>
      </c>
      <c r="C5679" s="31" t="s">
        <v>34</v>
      </c>
      <c r="D5679" s="31" t="s">
        <v>65</v>
      </c>
      <c r="E5679" s="30">
        <v>46990</v>
      </c>
      <c r="F5679" s="32">
        <v>44500</v>
      </c>
    </row>
    <row r="5680" spans="1:6" x14ac:dyDescent="0.25">
      <c r="A5680" s="30" t="s">
        <v>63</v>
      </c>
      <c r="B5680" s="30" t="s">
        <v>21</v>
      </c>
      <c r="C5680" s="31" t="s">
        <v>6</v>
      </c>
      <c r="D5680" s="31" t="s">
        <v>65</v>
      </c>
      <c r="E5680" s="30">
        <v>300</v>
      </c>
      <c r="F5680" s="32">
        <v>44500</v>
      </c>
    </row>
    <row r="5681" spans="1:6" x14ac:dyDescent="0.25">
      <c r="A5681" s="30" t="s">
        <v>63</v>
      </c>
      <c r="B5681" s="30" t="s">
        <v>21</v>
      </c>
      <c r="C5681" s="31" t="s">
        <v>8</v>
      </c>
      <c r="D5681" s="31" t="s">
        <v>65</v>
      </c>
      <c r="E5681" s="30">
        <v>9000</v>
      </c>
      <c r="F5681" s="32">
        <v>44500</v>
      </c>
    </row>
    <row r="5682" spans="1:6" x14ac:dyDescent="0.25">
      <c r="A5682" s="30" t="s">
        <v>63</v>
      </c>
      <c r="B5682" s="30" t="s">
        <v>21</v>
      </c>
      <c r="C5682" s="31" t="s">
        <v>33</v>
      </c>
      <c r="D5682" s="31" t="s">
        <v>65</v>
      </c>
      <c r="E5682" s="30">
        <v>15301</v>
      </c>
      <c r="F5682" s="32">
        <v>44500</v>
      </c>
    </row>
    <row r="5683" spans="1:6" x14ac:dyDescent="0.25">
      <c r="A5683" s="30" t="s">
        <v>63</v>
      </c>
      <c r="B5683" s="30" t="s">
        <v>21</v>
      </c>
      <c r="C5683" s="31" t="s">
        <v>31</v>
      </c>
      <c r="D5683" s="31" t="s">
        <v>65</v>
      </c>
      <c r="E5683" s="30">
        <v>792612</v>
      </c>
      <c r="F5683" s="32">
        <v>44500</v>
      </c>
    </row>
    <row r="5684" spans="1:6" x14ac:dyDescent="0.25">
      <c r="A5684" s="30" t="s">
        <v>63</v>
      </c>
      <c r="B5684" s="30" t="s">
        <v>21</v>
      </c>
      <c r="C5684" s="31" t="s">
        <v>31</v>
      </c>
      <c r="D5684" s="31" t="s">
        <v>52</v>
      </c>
      <c r="E5684" s="30">
        <v>470</v>
      </c>
      <c r="F5684" s="32">
        <v>44500</v>
      </c>
    </row>
    <row r="5685" spans="1:6" x14ac:dyDescent="0.25">
      <c r="A5685" s="30" t="s">
        <v>63</v>
      </c>
      <c r="B5685" s="30" t="s">
        <v>21</v>
      </c>
      <c r="C5685" s="31" t="s">
        <v>29</v>
      </c>
      <c r="D5685" s="31" t="s">
        <v>36</v>
      </c>
      <c r="E5685" s="30">
        <v>52844</v>
      </c>
      <c r="F5685" s="32">
        <v>44500</v>
      </c>
    </row>
    <row r="5686" spans="1:6" x14ac:dyDescent="0.25">
      <c r="A5686" s="30" t="s">
        <v>63</v>
      </c>
      <c r="B5686" s="30" t="s">
        <v>21</v>
      </c>
      <c r="C5686" s="31" t="s">
        <v>34</v>
      </c>
      <c r="D5686" s="31" t="s">
        <v>36</v>
      </c>
      <c r="E5686" s="30">
        <v>817418</v>
      </c>
      <c r="F5686" s="32">
        <v>44500</v>
      </c>
    </row>
    <row r="5687" spans="1:6" x14ac:dyDescent="0.25">
      <c r="A5687" s="30" t="s">
        <v>63</v>
      </c>
      <c r="B5687" s="30" t="s">
        <v>21</v>
      </c>
      <c r="C5687" s="31" t="s">
        <v>8</v>
      </c>
      <c r="D5687" s="31" t="s">
        <v>36</v>
      </c>
      <c r="E5687" s="30">
        <v>243621</v>
      </c>
      <c r="F5687" s="32">
        <v>44500</v>
      </c>
    </row>
    <row r="5688" spans="1:6" x14ac:dyDescent="0.25">
      <c r="A5688" s="30" t="s">
        <v>63</v>
      </c>
      <c r="B5688" s="30" t="s">
        <v>21</v>
      </c>
      <c r="C5688" s="31" t="s">
        <v>33</v>
      </c>
      <c r="D5688" s="31" t="s">
        <v>36</v>
      </c>
      <c r="E5688" s="30">
        <v>38680</v>
      </c>
      <c r="F5688" s="32">
        <v>44500</v>
      </c>
    </row>
    <row r="5689" spans="1:6" x14ac:dyDescent="0.25">
      <c r="A5689" s="30" t="s">
        <v>63</v>
      </c>
      <c r="B5689" s="30" t="s">
        <v>21</v>
      </c>
      <c r="C5689" s="31" t="s">
        <v>31</v>
      </c>
      <c r="D5689" s="31" t="s">
        <v>36</v>
      </c>
      <c r="E5689" s="30">
        <v>499606</v>
      </c>
      <c r="F5689" s="32">
        <v>44500</v>
      </c>
    </row>
    <row r="5690" spans="1:6" x14ac:dyDescent="0.25">
      <c r="A5690" s="30" t="s">
        <v>68</v>
      </c>
      <c r="B5690" s="30" t="s">
        <v>21</v>
      </c>
      <c r="C5690" s="31" t="s">
        <v>9</v>
      </c>
      <c r="D5690" s="31" t="s">
        <v>7</v>
      </c>
      <c r="E5690" s="30">
        <v>159746</v>
      </c>
      <c r="F5690" s="32">
        <v>44500</v>
      </c>
    </row>
    <row r="5691" spans="1:6" x14ac:dyDescent="0.25">
      <c r="A5691" s="30" t="s">
        <v>68</v>
      </c>
      <c r="B5691" s="30" t="s">
        <v>21</v>
      </c>
      <c r="C5691" s="31" t="s">
        <v>13</v>
      </c>
      <c r="D5691" s="31" t="s">
        <v>7</v>
      </c>
      <c r="E5691" s="30">
        <v>485</v>
      </c>
      <c r="F5691" s="32">
        <v>44500</v>
      </c>
    </row>
    <row r="5692" spans="1:6" x14ac:dyDescent="0.25">
      <c r="A5692" s="30" t="s">
        <v>68</v>
      </c>
      <c r="B5692" s="30" t="s">
        <v>21</v>
      </c>
      <c r="C5692" s="31" t="s">
        <v>17</v>
      </c>
      <c r="D5692" s="31" t="s">
        <v>7</v>
      </c>
      <c r="E5692" s="30">
        <v>679169</v>
      </c>
      <c r="F5692" s="32">
        <v>44500</v>
      </c>
    </row>
    <row r="5693" spans="1:6" x14ac:dyDescent="0.25">
      <c r="A5693" s="30" t="s">
        <v>68</v>
      </c>
      <c r="B5693" s="30" t="s">
        <v>21</v>
      </c>
      <c r="C5693" s="31" t="s">
        <v>12</v>
      </c>
      <c r="D5693" s="31" t="s">
        <v>7</v>
      </c>
      <c r="E5693" s="30">
        <v>16321</v>
      </c>
      <c r="F5693" s="32">
        <v>44500</v>
      </c>
    </row>
    <row r="5694" spans="1:6" x14ac:dyDescent="0.25">
      <c r="A5694" s="30" t="s">
        <v>68</v>
      </c>
      <c r="B5694" s="30" t="s">
        <v>21</v>
      </c>
      <c r="C5694" s="31" t="s">
        <v>10</v>
      </c>
      <c r="D5694" s="31" t="s">
        <v>7</v>
      </c>
      <c r="E5694" s="30">
        <v>1669787</v>
      </c>
      <c r="F5694" s="32">
        <v>44500</v>
      </c>
    </row>
    <row r="5695" spans="1:6" x14ac:dyDescent="0.25">
      <c r="A5695" s="30" t="s">
        <v>68</v>
      </c>
      <c r="B5695" s="30" t="s">
        <v>21</v>
      </c>
      <c r="C5695" s="31" t="s">
        <v>14</v>
      </c>
      <c r="D5695" s="31" t="s">
        <v>7</v>
      </c>
      <c r="E5695" s="30">
        <v>21687182</v>
      </c>
      <c r="F5695" s="32">
        <v>44500</v>
      </c>
    </row>
    <row r="5696" spans="1:6" x14ac:dyDescent="0.25">
      <c r="A5696" s="30" t="s">
        <v>68</v>
      </c>
      <c r="B5696" s="30" t="s">
        <v>21</v>
      </c>
      <c r="C5696" s="31" t="s">
        <v>15</v>
      </c>
      <c r="D5696" s="31" t="s">
        <v>7</v>
      </c>
      <c r="E5696" s="30">
        <v>105207</v>
      </c>
      <c r="F5696" s="32">
        <v>44500</v>
      </c>
    </row>
    <row r="5697" spans="1:6" x14ac:dyDescent="0.25">
      <c r="A5697" s="30" t="s">
        <v>68</v>
      </c>
      <c r="B5697" s="30" t="s">
        <v>21</v>
      </c>
      <c r="C5697" s="31" t="s">
        <v>8</v>
      </c>
      <c r="D5697" s="31" t="s">
        <v>7</v>
      </c>
      <c r="E5697" s="30">
        <v>631240</v>
      </c>
      <c r="F5697" s="32">
        <v>44500</v>
      </c>
    </row>
    <row r="5698" spans="1:6" x14ac:dyDescent="0.25">
      <c r="A5698" s="30" t="s">
        <v>68</v>
      </c>
      <c r="B5698" s="30" t="s">
        <v>21</v>
      </c>
      <c r="C5698" s="31" t="s">
        <v>9</v>
      </c>
      <c r="D5698" s="31" t="s">
        <v>16</v>
      </c>
      <c r="E5698" s="30">
        <v>2148411</v>
      </c>
      <c r="F5698" s="32">
        <v>44500</v>
      </c>
    </row>
    <row r="5699" spans="1:6" x14ac:dyDescent="0.25">
      <c r="A5699" s="30" t="s">
        <v>68</v>
      </c>
      <c r="B5699" s="30" t="s">
        <v>21</v>
      </c>
      <c r="C5699" s="31" t="s">
        <v>17</v>
      </c>
      <c r="D5699" s="31" t="s">
        <v>16</v>
      </c>
      <c r="E5699" s="30">
        <v>26421</v>
      </c>
      <c r="F5699" s="32">
        <v>44500</v>
      </c>
    </row>
    <row r="5700" spans="1:6" x14ac:dyDescent="0.25">
      <c r="A5700" s="30" t="s">
        <v>68</v>
      </c>
      <c r="B5700" s="30" t="s">
        <v>21</v>
      </c>
      <c r="C5700" s="31" t="s">
        <v>12</v>
      </c>
      <c r="D5700" s="31" t="s">
        <v>16</v>
      </c>
      <c r="E5700" s="30">
        <v>11106</v>
      </c>
      <c r="F5700" s="32">
        <v>44500</v>
      </c>
    </row>
    <row r="5701" spans="1:6" x14ac:dyDescent="0.25">
      <c r="A5701" s="30" t="s">
        <v>68</v>
      </c>
      <c r="B5701" s="30" t="s">
        <v>21</v>
      </c>
      <c r="C5701" s="31" t="s">
        <v>10</v>
      </c>
      <c r="D5701" s="31" t="s">
        <v>16</v>
      </c>
      <c r="E5701" s="30">
        <v>537804</v>
      </c>
      <c r="F5701" s="32">
        <v>44500</v>
      </c>
    </row>
    <row r="5702" spans="1:6" x14ac:dyDescent="0.25">
      <c r="A5702" s="30" t="s">
        <v>68</v>
      </c>
      <c r="B5702" s="30" t="s">
        <v>21</v>
      </c>
      <c r="C5702" s="31" t="s">
        <v>14</v>
      </c>
      <c r="D5702" s="31" t="s">
        <v>16</v>
      </c>
      <c r="E5702" s="30">
        <v>684067</v>
      </c>
      <c r="F5702" s="32">
        <v>44500</v>
      </c>
    </row>
    <row r="5703" spans="1:6" x14ac:dyDescent="0.25">
      <c r="A5703" s="30" t="s">
        <v>68</v>
      </c>
      <c r="B5703" s="30" t="s">
        <v>21</v>
      </c>
      <c r="C5703" s="31" t="s">
        <v>15</v>
      </c>
      <c r="D5703" s="31" t="s">
        <v>16</v>
      </c>
      <c r="E5703" s="30">
        <v>3719</v>
      </c>
      <c r="F5703" s="32">
        <v>44500</v>
      </c>
    </row>
    <row r="5704" spans="1:6" x14ac:dyDescent="0.25">
      <c r="A5704" s="30" t="s">
        <v>68</v>
      </c>
      <c r="B5704" s="30" t="s">
        <v>21</v>
      </c>
      <c r="C5704" s="31" t="s">
        <v>8</v>
      </c>
      <c r="D5704" s="31" t="s">
        <v>16</v>
      </c>
      <c r="E5704" s="30">
        <v>413658</v>
      </c>
      <c r="F5704" s="32">
        <v>44500</v>
      </c>
    </row>
    <row r="5705" spans="1:6" x14ac:dyDescent="0.25">
      <c r="A5705" s="30" t="s">
        <v>68</v>
      </c>
      <c r="B5705" s="30" t="s">
        <v>21</v>
      </c>
      <c r="C5705" s="31" t="s">
        <v>9</v>
      </c>
      <c r="D5705" s="31" t="s">
        <v>11</v>
      </c>
      <c r="E5705" s="30">
        <v>255433</v>
      </c>
      <c r="F5705" s="32">
        <v>44500</v>
      </c>
    </row>
    <row r="5706" spans="1:6" x14ac:dyDescent="0.25">
      <c r="A5706" s="30" t="s">
        <v>68</v>
      </c>
      <c r="B5706" s="30" t="s">
        <v>21</v>
      </c>
      <c r="C5706" s="31" t="s">
        <v>17</v>
      </c>
      <c r="D5706" s="31" t="s">
        <v>11</v>
      </c>
      <c r="E5706" s="30">
        <v>156753</v>
      </c>
      <c r="F5706" s="32">
        <v>44500</v>
      </c>
    </row>
    <row r="5707" spans="1:6" x14ac:dyDescent="0.25">
      <c r="A5707" s="30" t="s">
        <v>68</v>
      </c>
      <c r="B5707" s="30" t="s">
        <v>21</v>
      </c>
      <c r="C5707" s="31" t="s">
        <v>12</v>
      </c>
      <c r="D5707" s="31" t="s">
        <v>11</v>
      </c>
      <c r="E5707" s="30">
        <v>7749</v>
      </c>
      <c r="F5707" s="32">
        <v>44500</v>
      </c>
    </row>
    <row r="5708" spans="1:6" x14ac:dyDescent="0.25">
      <c r="A5708" s="30" t="s">
        <v>68</v>
      </c>
      <c r="B5708" s="30" t="s">
        <v>21</v>
      </c>
      <c r="C5708" s="31" t="s">
        <v>10</v>
      </c>
      <c r="D5708" s="31" t="s">
        <v>11</v>
      </c>
      <c r="E5708" s="30">
        <v>172776</v>
      </c>
      <c r="F5708" s="32">
        <v>44500</v>
      </c>
    </row>
    <row r="5709" spans="1:6" x14ac:dyDescent="0.25">
      <c r="A5709" s="30" t="s">
        <v>68</v>
      </c>
      <c r="B5709" s="30" t="s">
        <v>21</v>
      </c>
      <c r="C5709" s="31" t="s">
        <v>14</v>
      </c>
      <c r="D5709" s="31" t="s">
        <v>11</v>
      </c>
      <c r="E5709" s="30">
        <v>1092037</v>
      </c>
      <c r="F5709" s="32">
        <v>44500</v>
      </c>
    </row>
    <row r="5710" spans="1:6" x14ac:dyDescent="0.25">
      <c r="A5710" s="30" t="s">
        <v>68</v>
      </c>
      <c r="B5710" s="30" t="s">
        <v>21</v>
      </c>
      <c r="C5710" s="31" t="s">
        <v>15</v>
      </c>
      <c r="D5710" s="31" t="s">
        <v>11</v>
      </c>
      <c r="E5710" s="30">
        <v>20715</v>
      </c>
      <c r="F5710" s="32">
        <v>44500</v>
      </c>
    </row>
    <row r="5711" spans="1:6" x14ac:dyDescent="0.25">
      <c r="A5711" s="30" t="s">
        <v>68</v>
      </c>
      <c r="B5711" s="30" t="s">
        <v>21</v>
      </c>
      <c r="C5711" s="31" t="s">
        <v>8</v>
      </c>
      <c r="D5711" s="31" t="s">
        <v>11</v>
      </c>
      <c r="E5711" s="30">
        <v>289862</v>
      </c>
      <c r="F5711" s="32">
        <v>44500</v>
      </c>
    </row>
    <row r="5712" spans="1:6" x14ac:dyDescent="0.25">
      <c r="A5712" s="30" t="s">
        <v>68</v>
      </c>
      <c r="B5712" s="30" t="s">
        <v>21</v>
      </c>
      <c r="C5712" s="31" t="s">
        <v>9</v>
      </c>
      <c r="D5712" s="31" t="s">
        <v>18</v>
      </c>
      <c r="E5712" s="30">
        <v>4883</v>
      </c>
      <c r="F5712" s="32">
        <v>44500</v>
      </c>
    </row>
    <row r="5713" spans="1:6" x14ac:dyDescent="0.25">
      <c r="A5713" s="30" t="s">
        <v>68</v>
      </c>
      <c r="B5713" s="30" t="s">
        <v>21</v>
      </c>
      <c r="C5713" s="31" t="s">
        <v>17</v>
      </c>
      <c r="D5713" s="31" t="s">
        <v>18</v>
      </c>
      <c r="E5713" s="30">
        <v>37797</v>
      </c>
      <c r="F5713" s="32">
        <v>44500</v>
      </c>
    </row>
    <row r="5714" spans="1:6" x14ac:dyDescent="0.25">
      <c r="A5714" s="30" t="s">
        <v>68</v>
      </c>
      <c r="B5714" s="30" t="s">
        <v>21</v>
      </c>
      <c r="C5714" s="31" t="s">
        <v>10</v>
      </c>
      <c r="D5714" s="31" t="s">
        <v>18</v>
      </c>
      <c r="E5714" s="30">
        <v>4651</v>
      </c>
      <c r="F5714" s="32">
        <v>44500</v>
      </c>
    </row>
    <row r="5715" spans="1:6" x14ac:dyDescent="0.25">
      <c r="A5715" s="30" t="s">
        <v>68</v>
      </c>
      <c r="B5715" s="30" t="s">
        <v>21</v>
      </c>
      <c r="C5715" s="31" t="s">
        <v>14</v>
      </c>
      <c r="D5715" s="31" t="s">
        <v>18</v>
      </c>
      <c r="E5715" s="30">
        <v>4312261</v>
      </c>
      <c r="F5715" s="32">
        <v>44500</v>
      </c>
    </row>
    <row r="5716" spans="1:6" x14ac:dyDescent="0.25">
      <c r="A5716" s="30" t="s">
        <v>68</v>
      </c>
      <c r="B5716" s="30" t="s">
        <v>21</v>
      </c>
      <c r="C5716" s="31" t="s">
        <v>8</v>
      </c>
      <c r="D5716" s="31" t="s">
        <v>18</v>
      </c>
      <c r="E5716" s="30">
        <v>5483</v>
      </c>
      <c r="F5716" s="32">
        <v>44500</v>
      </c>
    </row>
    <row r="5717" spans="1:6" x14ac:dyDescent="0.25">
      <c r="A5717" s="30" t="s">
        <v>68</v>
      </c>
      <c r="B5717" s="30" t="s">
        <v>21</v>
      </c>
      <c r="C5717" s="31" t="s">
        <v>9</v>
      </c>
      <c r="D5717" s="31" t="s">
        <v>26</v>
      </c>
      <c r="E5717" s="30">
        <v>14344</v>
      </c>
      <c r="F5717" s="32">
        <v>44500</v>
      </c>
    </row>
    <row r="5718" spans="1:6" x14ac:dyDescent="0.25">
      <c r="A5718" s="30" t="s">
        <v>68</v>
      </c>
      <c r="B5718" s="30" t="s">
        <v>21</v>
      </c>
      <c r="C5718" s="31" t="s">
        <v>17</v>
      </c>
      <c r="D5718" s="31" t="s">
        <v>26</v>
      </c>
      <c r="E5718" s="30">
        <v>18815</v>
      </c>
      <c r="F5718" s="32">
        <v>44500</v>
      </c>
    </row>
    <row r="5719" spans="1:6" x14ac:dyDescent="0.25">
      <c r="A5719" s="30" t="s">
        <v>68</v>
      </c>
      <c r="B5719" s="30" t="s">
        <v>21</v>
      </c>
      <c r="C5719" s="31" t="s">
        <v>12</v>
      </c>
      <c r="D5719" s="31" t="s">
        <v>26</v>
      </c>
      <c r="E5719" s="30">
        <v>218427</v>
      </c>
      <c r="F5719" s="32">
        <v>44500</v>
      </c>
    </row>
    <row r="5720" spans="1:6" x14ac:dyDescent="0.25">
      <c r="A5720" s="30" t="s">
        <v>68</v>
      </c>
      <c r="B5720" s="30" t="s">
        <v>21</v>
      </c>
      <c r="C5720" s="31" t="s">
        <v>10</v>
      </c>
      <c r="D5720" s="31" t="s">
        <v>26</v>
      </c>
      <c r="E5720" s="30">
        <v>44331</v>
      </c>
      <c r="F5720" s="32">
        <v>44500</v>
      </c>
    </row>
    <row r="5721" spans="1:6" x14ac:dyDescent="0.25">
      <c r="A5721" s="30" t="s">
        <v>68</v>
      </c>
      <c r="B5721" s="30" t="s">
        <v>21</v>
      </c>
      <c r="C5721" s="31" t="s">
        <v>14</v>
      </c>
      <c r="D5721" s="31" t="s">
        <v>26</v>
      </c>
      <c r="E5721" s="30">
        <v>546193</v>
      </c>
      <c r="F5721" s="32">
        <v>44500</v>
      </c>
    </row>
    <row r="5722" spans="1:6" x14ac:dyDescent="0.25">
      <c r="A5722" s="30" t="s">
        <v>68</v>
      </c>
      <c r="B5722" s="30" t="s">
        <v>21</v>
      </c>
      <c r="C5722" s="31" t="s">
        <v>8</v>
      </c>
      <c r="D5722" s="31" t="s">
        <v>26</v>
      </c>
      <c r="E5722" s="30">
        <v>2947157</v>
      </c>
      <c r="F5722" s="32">
        <v>44500</v>
      </c>
    </row>
    <row r="5723" spans="1:6" x14ac:dyDescent="0.25">
      <c r="A5723" s="30" t="s">
        <v>68</v>
      </c>
      <c r="B5723" s="30" t="s">
        <v>21</v>
      </c>
      <c r="C5723" s="31" t="s">
        <v>9</v>
      </c>
      <c r="D5723" s="31" t="s">
        <v>32</v>
      </c>
      <c r="E5723" s="30">
        <v>-2864</v>
      </c>
      <c r="F5723" s="32">
        <v>44500</v>
      </c>
    </row>
    <row r="5724" spans="1:6" x14ac:dyDescent="0.25">
      <c r="A5724" s="30" t="s">
        <v>68</v>
      </c>
      <c r="B5724" s="30" t="s">
        <v>21</v>
      </c>
      <c r="C5724" s="31" t="s">
        <v>10</v>
      </c>
      <c r="D5724" s="31" t="s">
        <v>32</v>
      </c>
      <c r="E5724" s="30">
        <v>18837</v>
      </c>
      <c r="F5724" s="32">
        <v>44500</v>
      </c>
    </row>
    <row r="5725" spans="1:6" x14ac:dyDescent="0.25">
      <c r="A5725" s="30" t="s">
        <v>68</v>
      </c>
      <c r="B5725" s="30" t="s">
        <v>21</v>
      </c>
      <c r="C5725" s="31" t="s">
        <v>14</v>
      </c>
      <c r="D5725" s="31" t="s">
        <v>32</v>
      </c>
      <c r="E5725" s="30">
        <v>1410426</v>
      </c>
      <c r="F5725" s="32">
        <v>44500</v>
      </c>
    </row>
    <row r="5726" spans="1:6" x14ac:dyDescent="0.25">
      <c r="A5726" s="30" t="s">
        <v>68</v>
      </c>
      <c r="B5726" s="30" t="s">
        <v>21</v>
      </c>
      <c r="C5726" s="31" t="s">
        <v>8</v>
      </c>
      <c r="D5726" s="31" t="s">
        <v>32</v>
      </c>
      <c r="E5726" s="30">
        <v>248001</v>
      </c>
      <c r="F5726" s="32">
        <v>44500</v>
      </c>
    </row>
    <row r="5727" spans="1:6" x14ac:dyDescent="0.25">
      <c r="A5727" s="30" t="s">
        <v>68</v>
      </c>
      <c r="B5727" s="30" t="s">
        <v>21</v>
      </c>
      <c r="C5727" s="31" t="s">
        <v>9</v>
      </c>
      <c r="D5727" s="31" t="s">
        <v>41</v>
      </c>
      <c r="E5727" s="30">
        <v>67231</v>
      </c>
      <c r="F5727" s="32">
        <v>44500</v>
      </c>
    </row>
    <row r="5728" spans="1:6" x14ac:dyDescent="0.25">
      <c r="A5728" s="30" t="s">
        <v>68</v>
      </c>
      <c r="B5728" s="30" t="s">
        <v>21</v>
      </c>
      <c r="C5728" s="31" t="s">
        <v>17</v>
      </c>
      <c r="D5728" s="31" t="s">
        <v>41</v>
      </c>
      <c r="E5728" s="30">
        <v>883</v>
      </c>
      <c r="F5728" s="32">
        <v>44500</v>
      </c>
    </row>
    <row r="5729" spans="1:6" x14ac:dyDescent="0.25">
      <c r="A5729" s="30" t="s">
        <v>68</v>
      </c>
      <c r="B5729" s="30" t="s">
        <v>21</v>
      </c>
      <c r="C5729" s="31" t="s">
        <v>10</v>
      </c>
      <c r="D5729" s="31" t="s">
        <v>41</v>
      </c>
      <c r="E5729" s="30">
        <v>112439</v>
      </c>
      <c r="F5729" s="32">
        <v>44500</v>
      </c>
    </row>
    <row r="5730" spans="1:6" x14ac:dyDescent="0.25">
      <c r="A5730" s="30" t="s">
        <v>68</v>
      </c>
      <c r="B5730" s="30" t="s">
        <v>21</v>
      </c>
      <c r="C5730" s="31" t="s">
        <v>14</v>
      </c>
      <c r="D5730" s="31" t="s">
        <v>41</v>
      </c>
      <c r="E5730" s="30">
        <v>66642</v>
      </c>
      <c r="F5730" s="32">
        <v>44500</v>
      </c>
    </row>
    <row r="5731" spans="1:6" x14ac:dyDescent="0.25">
      <c r="A5731" s="30" t="s">
        <v>68</v>
      </c>
      <c r="B5731" s="30" t="s">
        <v>21</v>
      </c>
      <c r="C5731" s="31" t="s">
        <v>15</v>
      </c>
      <c r="D5731" s="31" t="s">
        <v>41</v>
      </c>
      <c r="E5731" s="30">
        <v>1359</v>
      </c>
      <c r="F5731" s="32">
        <v>44500</v>
      </c>
    </row>
    <row r="5732" spans="1:6" x14ac:dyDescent="0.25">
      <c r="A5732" s="30" t="s">
        <v>68</v>
      </c>
      <c r="B5732" s="30" t="s">
        <v>21</v>
      </c>
      <c r="C5732" s="31" t="s">
        <v>10</v>
      </c>
      <c r="D5732" s="31" t="s">
        <v>24</v>
      </c>
      <c r="E5732" s="30">
        <v>7683</v>
      </c>
      <c r="F5732" s="32">
        <v>44500</v>
      </c>
    </row>
    <row r="5733" spans="1:6" x14ac:dyDescent="0.25">
      <c r="A5733" s="30" t="s">
        <v>68</v>
      </c>
      <c r="B5733" s="30" t="s">
        <v>21</v>
      </c>
      <c r="C5733" s="31" t="s">
        <v>14</v>
      </c>
      <c r="D5733" s="31" t="s">
        <v>24</v>
      </c>
      <c r="E5733" s="30">
        <v>1213298</v>
      </c>
      <c r="F5733" s="32">
        <v>44500</v>
      </c>
    </row>
    <row r="5734" spans="1:6" x14ac:dyDescent="0.25">
      <c r="A5734" s="30" t="s">
        <v>68</v>
      </c>
      <c r="B5734" s="30" t="s">
        <v>21</v>
      </c>
      <c r="C5734" s="31" t="s">
        <v>10</v>
      </c>
      <c r="D5734" s="31" t="s">
        <v>39</v>
      </c>
      <c r="E5734" s="30">
        <v>6418</v>
      </c>
      <c r="F5734" s="32">
        <v>44500</v>
      </c>
    </row>
    <row r="5735" spans="1:6" x14ac:dyDescent="0.25">
      <c r="A5735" s="30" t="s">
        <v>68</v>
      </c>
      <c r="B5735" s="30" t="s">
        <v>21</v>
      </c>
      <c r="C5735" s="31" t="s">
        <v>14</v>
      </c>
      <c r="D5735" s="31" t="s">
        <v>39</v>
      </c>
      <c r="E5735" s="30">
        <v>368251</v>
      </c>
      <c r="F5735" s="32">
        <v>44500</v>
      </c>
    </row>
    <row r="5736" spans="1:6" x14ac:dyDescent="0.25">
      <c r="A5736" s="30" t="s">
        <v>68</v>
      </c>
      <c r="B5736" s="30" t="s">
        <v>21</v>
      </c>
      <c r="C5736" s="31" t="s">
        <v>8</v>
      </c>
      <c r="D5736" s="31" t="s">
        <v>39</v>
      </c>
      <c r="E5736" s="30">
        <v>28745</v>
      </c>
      <c r="F5736" s="32">
        <v>44500</v>
      </c>
    </row>
    <row r="5737" spans="1:6" x14ac:dyDescent="0.25">
      <c r="A5737" s="30" t="s">
        <v>68</v>
      </c>
      <c r="B5737" s="30" t="s">
        <v>21</v>
      </c>
      <c r="C5737" s="31" t="s">
        <v>10</v>
      </c>
      <c r="D5737" s="31" t="s">
        <v>46</v>
      </c>
      <c r="E5737" s="30">
        <v>539</v>
      </c>
      <c r="F5737" s="32">
        <v>44500</v>
      </c>
    </row>
    <row r="5738" spans="1:6" x14ac:dyDescent="0.25">
      <c r="A5738" s="30" t="s">
        <v>68</v>
      </c>
      <c r="B5738" s="30" t="s">
        <v>21</v>
      </c>
      <c r="C5738" s="31" t="s">
        <v>14</v>
      </c>
      <c r="D5738" s="31" t="s">
        <v>46</v>
      </c>
      <c r="E5738" s="30">
        <v>71694</v>
      </c>
      <c r="F5738" s="32">
        <v>44500</v>
      </c>
    </row>
    <row r="5739" spans="1:6" x14ac:dyDescent="0.25">
      <c r="A5739" s="30" t="s">
        <v>68</v>
      </c>
      <c r="B5739" s="30" t="s">
        <v>21</v>
      </c>
      <c r="C5739" s="31" t="s">
        <v>10</v>
      </c>
      <c r="D5739" s="31" t="s">
        <v>44</v>
      </c>
      <c r="E5739" s="30">
        <v>3312</v>
      </c>
      <c r="F5739" s="32">
        <v>44500</v>
      </c>
    </row>
    <row r="5740" spans="1:6" x14ac:dyDescent="0.25">
      <c r="A5740" s="30" t="s">
        <v>68</v>
      </c>
      <c r="B5740" s="30" t="s">
        <v>21</v>
      </c>
      <c r="C5740" s="31" t="s">
        <v>14</v>
      </c>
      <c r="D5740" s="31" t="s">
        <v>44</v>
      </c>
      <c r="E5740" s="30">
        <v>46492</v>
      </c>
      <c r="F5740" s="32">
        <v>44500</v>
      </c>
    </row>
    <row r="5741" spans="1:6" x14ac:dyDescent="0.25">
      <c r="A5741" s="30" t="s">
        <v>68</v>
      </c>
      <c r="B5741" s="30" t="s">
        <v>21</v>
      </c>
      <c r="C5741" s="31" t="s">
        <v>10</v>
      </c>
      <c r="D5741" s="31" t="s">
        <v>38</v>
      </c>
      <c r="E5741" s="30">
        <v>6104</v>
      </c>
      <c r="F5741" s="32">
        <v>44500</v>
      </c>
    </row>
    <row r="5742" spans="1:6" x14ac:dyDescent="0.25">
      <c r="A5742" s="30" t="s">
        <v>68</v>
      </c>
      <c r="B5742" s="30" t="s">
        <v>21</v>
      </c>
      <c r="C5742" s="31" t="s">
        <v>14</v>
      </c>
      <c r="D5742" s="31" t="s">
        <v>38</v>
      </c>
      <c r="E5742" s="30">
        <v>-679874</v>
      </c>
      <c r="F5742" s="32">
        <v>44500</v>
      </c>
    </row>
    <row r="5743" spans="1:6" x14ac:dyDescent="0.25">
      <c r="A5743" s="30" t="s">
        <v>68</v>
      </c>
      <c r="B5743" s="30" t="s">
        <v>21</v>
      </c>
      <c r="C5743" s="31" t="s">
        <v>8</v>
      </c>
      <c r="D5743" s="31" t="s">
        <v>38</v>
      </c>
      <c r="E5743" s="30">
        <v>30716</v>
      </c>
      <c r="F5743" s="32">
        <v>44500</v>
      </c>
    </row>
    <row r="5744" spans="1:6" x14ac:dyDescent="0.25">
      <c r="A5744" s="30" t="s">
        <v>68</v>
      </c>
      <c r="B5744" s="30" t="s">
        <v>21</v>
      </c>
      <c r="C5744" s="31" t="s">
        <v>10</v>
      </c>
      <c r="D5744" s="31" t="s">
        <v>49</v>
      </c>
      <c r="E5744" s="30">
        <v>1110</v>
      </c>
      <c r="F5744" s="32">
        <v>44500</v>
      </c>
    </row>
    <row r="5745" spans="1:6" x14ac:dyDescent="0.25">
      <c r="A5745" s="30" t="s">
        <v>68</v>
      </c>
      <c r="B5745" s="30" t="s">
        <v>21</v>
      </c>
      <c r="C5745" s="31" t="s">
        <v>14</v>
      </c>
      <c r="D5745" s="31" t="s">
        <v>49</v>
      </c>
      <c r="E5745" s="30">
        <v>98474</v>
      </c>
      <c r="F5745" s="32">
        <v>44500</v>
      </c>
    </row>
    <row r="5746" spans="1:6" x14ac:dyDescent="0.25">
      <c r="A5746" s="30" t="s">
        <v>68</v>
      </c>
      <c r="B5746" s="30" t="s">
        <v>21</v>
      </c>
      <c r="C5746" s="31" t="s">
        <v>10</v>
      </c>
      <c r="D5746" s="31" t="s">
        <v>50</v>
      </c>
      <c r="E5746" s="30">
        <v>1493</v>
      </c>
      <c r="F5746" s="32">
        <v>44500</v>
      </c>
    </row>
    <row r="5747" spans="1:6" x14ac:dyDescent="0.25">
      <c r="A5747" s="30" t="s">
        <v>68</v>
      </c>
      <c r="B5747" s="30" t="s">
        <v>21</v>
      </c>
      <c r="C5747" s="31" t="s">
        <v>14</v>
      </c>
      <c r="D5747" s="31" t="s">
        <v>50</v>
      </c>
      <c r="E5747" s="30">
        <v>261002</v>
      </c>
      <c r="F5747" s="32">
        <v>44500</v>
      </c>
    </row>
    <row r="5748" spans="1:6" x14ac:dyDescent="0.25">
      <c r="A5748" s="30" t="s">
        <v>68</v>
      </c>
      <c r="B5748" s="30" t="s">
        <v>21</v>
      </c>
      <c r="C5748" s="31" t="s">
        <v>10</v>
      </c>
      <c r="D5748" s="31" t="s">
        <v>42</v>
      </c>
      <c r="E5748" s="30">
        <v>45980</v>
      </c>
      <c r="F5748" s="32">
        <v>44500</v>
      </c>
    </row>
    <row r="5749" spans="1:6" x14ac:dyDescent="0.25">
      <c r="A5749" s="30" t="s">
        <v>68</v>
      </c>
      <c r="B5749" s="30" t="s">
        <v>21</v>
      </c>
      <c r="C5749" s="31" t="s">
        <v>14</v>
      </c>
      <c r="D5749" s="31" t="s">
        <v>42</v>
      </c>
      <c r="E5749" s="30">
        <v>611967</v>
      </c>
      <c r="F5749" s="32">
        <v>44500</v>
      </c>
    </row>
    <row r="5750" spans="1:6" x14ac:dyDescent="0.25">
      <c r="A5750" s="30" t="s">
        <v>68</v>
      </c>
      <c r="B5750" s="30" t="s">
        <v>21</v>
      </c>
      <c r="C5750" s="31" t="s">
        <v>8</v>
      </c>
      <c r="D5750" s="31" t="s">
        <v>42</v>
      </c>
      <c r="E5750" s="30">
        <v>200</v>
      </c>
      <c r="F5750" s="32">
        <v>44500</v>
      </c>
    </row>
    <row r="5751" spans="1:6" x14ac:dyDescent="0.25">
      <c r="A5751" s="30" t="s">
        <v>68</v>
      </c>
      <c r="B5751" s="30" t="s">
        <v>21</v>
      </c>
      <c r="C5751" s="31" t="s">
        <v>10</v>
      </c>
      <c r="D5751" s="31" t="s">
        <v>45</v>
      </c>
      <c r="E5751" s="30">
        <v>910</v>
      </c>
      <c r="F5751" s="32">
        <v>44500</v>
      </c>
    </row>
    <row r="5752" spans="1:6" x14ac:dyDescent="0.25">
      <c r="A5752" s="30" t="s">
        <v>68</v>
      </c>
      <c r="B5752" s="30" t="s">
        <v>21</v>
      </c>
      <c r="C5752" s="31" t="s">
        <v>14</v>
      </c>
      <c r="D5752" s="31" t="s">
        <v>45</v>
      </c>
      <c r="E5752" s="30">
        <v>12671</v>
      </c>
      <c r="F5752" s="32">
        <v>44500</v>
      </c>
    </row>
    <row r="5753" spans="1:6" x14ac:dyDescent="0.25">
      <c r="A5753" s="30" t="s">
        <v>68</v>
      </c>
      <c r="B5753" s="30" t="s">
        <v>21</v>
      </c>
      <c r="C5753" s="31" t="s">
        <v>10</v>
      </c>
      <c r="D5753" s="31" t="s">
        <v>48</v>
      </c>
      <c r="E5753" s="30">
        <v>254</v>
      </c>
      <c r="F5753" s="32">
        <v>44500</v>
      </c>
    </row>
    <row r="5754" spans="1:6" x14ac:dyDescent="0.25">
      <c r="A5754" s="30" t="s">
        <v>68</v>
      </c>
      <c r="B5754" s="30" t="s">
        <v>21</v>
      </c>
      <c r="C5754" s="31" t="s">
        <v>14</v>
      </c>
      <c r="D5754" s="31" t="s">
        <v>48</v>
      </c>
      <c r="E5754" s="30">
        <v>697048</v>
      </c>
      <c r="F5754" s="32">
        <v>44500</v>
      </c>
    </row>
    <row r="5755" spans="1:6" x14ac:dyDescent="0.25">
      <c r="A5755" s="30" t="s">
        <v>68</v>
      </c>
      <c r="B5755" s="30" t="s">
        <v>21</v>
      </c>
      <c r="C5755" s="31" t="s">
        <v>8</v>
      </c>
      <c r="D5755" s="31" t="s">
        <v>48</v>
      </c>
      <c r="E5755" s="30">
        <v>87080</v>
      </c>
      <c r="F5755" s="32">
        <v>44500</v>
      </c>
    </row>
    <row r="5756" spans="1:6" x14ac:dyDescent="0.25">
      <c r="A5756" s="30" t="s">
        <v>68</v>
      </c>
      <c r="B5756" s="30" t="s">
        <v>21</v>
      </c>
      <c r="C5756" s="31" t="s">
        <v>10</v>
      </c>
      <c r="D5756" s="31" t="s">
        <v>69</v>
      </c>
      <c r="E5756" s="30">
        <v>3531</v>
      </c>
      <c r="F5756" s="32">
        <v>44500</v>
      </c>
    </row>
    <row r="5757" spans="1:6" x14ac:dyDescent="0.25">
      <c r="A5757" s="30" t="s">
        <v>68</v>
      </c>
      <c r="B5757" s="30" t="s">
        <v>21</v>
      </c>
      <c r="C5757" s="31" t="s">
        <v>10</v>
      </c>
      <c r="D5757" s="31" t="s">
        <v>64</v>
      </c>
      <c r="E5757" s="30">
        <v>2863</v>
      </c>
      <c r="F5757" s="32">
        <v>44500</v>
      </c>
    </row>
    <row r="5758" spans="1:6" x14ac:dyDescent="0.25">
      <c r="A5758" s="30" t="s">
        <v>68</v>
      </c>
      <c r="B5758" s="30" t="s">
        <v>21</v>
      </c>
      <c r="C5758" s="31" t="s">
        <v>14</v>
      </c>
      <c r="D5758" s="31" t="s">
        <v>64</v>
      </c>
      <c r="E5758" s="30">
        <v>16119</v>
      </c>
      <c r="F5758" s="32">
        <v>44500</v>
      </c>
    </row>
    <row r="5759" spans="1:6" x14ac:dyDescent="0.25">
      <c r="A5759" s="30" t="s">
        <v>68</v>
      </c>
      <c r="B5759" s="30" t="s">
        <v>21</v>
      </c>
      <c r="C5759" s="31" t="s">
        <v>17</v>
      </c>
      <c r="D5759" s="31" t="s">
        <v>40</v>
      </c>
      <c r="E5759" s="30">
        <v>29244</v>
      </c>
      <c r="F5759" s="32">
        <v>44500</v>
      </c>
    </row>
    <row r="5760" spans="1:6" x14ac:dyDescent="0.25">
      <c r="A5760" s="30" t="s">
        <v>68</v>
      </c>
      <c r="B5760" s="30" t="s">
        <v>21</v>
      </c>
      <c r="C5760" s="31" t="s">
        <v>10</v>
      </c>
      <c r="D5760" s="31" t="s">
        <v>40</v>
      </c>
      <c r="E5760" s="30">
        <v>6765</v>
      </c>
      <c r="F5760" s="32">
        <v>44500</v>
      </c>
    </row>
    <row r="5761" spans="1:6" x14ac:dyDescent="0.25">
      <c r="A5761" s="30" t="s">
        <v>68</v>
      </c>
      <c r="B5761" s="30" t="s">
        <v>21</v>
      </c>
      <c r="C5761" s="31" t="s">
        <v>14</v>
      </c>
      <c r="D5761" s="31" t="s">
        <v>40</v>
      </c>
      <c r="E5761" s="30">
        <v>47705</v>
      </c>
      <c r="F5761" s="32">
        <v>44500</v>
      </c>
    </row>
    <row r="5762" spans="1:6" x14ac:dyDescent="0.25">
      <c r="A5762" s="30" t="s">
        <v>68</v>
      </c>
      <c r="B5762" s="30" t="s">
        <v>21</v>
      </c>
      <c r="C5762" s="31" t="s">
        <v>10</v>
      </c>
      <c r="D5762" s="31" t="s">
        <v>37</v>
      </c>
      <c r="E5762" s="30">
        <v>1265</v>
      </c>
      <c r="F5762" s="32">
        <v>44500</v>
      </c>
    </row>
    <row r="5763" spans="1:6" x14ac:dyDescent="0.25">
      <c r="A5763" s="30" t="s">
        <v>68</v>
      </c>
      <c r="B5763" s="30" t="s">
        <v>21</v>
      </c>
      <c r="C5763" s="31" t="s">
        <v>14</v>
      </c>
      <c r="D5763" s="31" t="s">
        <v>37</v>
      </c>
      <c r="E5763" s="30">
        <v>804531</v>
      </c>
      <c r="F5763" s="32">
        <v>44500</v>
      </c>
    </row>
    <row r="5764" spans="1:6" x14ac:dyDescent="0.25">
      <c r="A5764" s="30" t="s">
        <v>68</v>
      </c>
      <c r="B5764" s="30" t="s">
        <v>21</v>
      </c>
      <c r="C5764" s="31" t="s">
        <v>8</v>
      </c>
      <c r="D5764" s="31" t="s">
        <v>37</v>
      </c>
      <c r="E5764" s="30">
        <v>1200</v>
      </c>
      <c r="F5764" s="32">
        <v>44500</v>
      </c>
    </row>
    <row r="5765" spans="1:6" x14ac:dyDescent="0.25">
      <c r="A5765" s="30" t="s">
        <v>68</v>
      </c>
      <c r="B5765" s="30" t="s">
        <v>21</v>
      </c>
      <c r="C5765" s="31" t="s">
        <v>14</v>
      </c>
      <c r="D5765" s="31" t="s">
        <v>65</v>
      </c>
      <c r="E5765" s="30">
        <v>571</v>
      </c>
      <c r="F5765" s="32">
        <v>44500</v>
      </c>
    </row>
    <row r="5766" spans="1:6" x14ac:dyDescent="0.25">
      <c r="A5766" s="30" t="s">
        <v>68</v>
      </c>
      <c r="B5766" s="30" t="s">
        <v>21</v>
      </c>
      <c r="C5766" s="31" t="s">
        <v>10</v>
      </c>
      <c r="D5766" s="31" t="s">
        <v>36</v>
      </c>
      <c r="E5766" s="30">
        <v>52065</v>
      </c>
      <c r="F5766" s="32">
        <v>44500</v>
      </c>
    </row>
    <row r="5767" spans="1:6" x14ac:dyDescent="0.25">
      <c r="A5767" s="30" t="s">
        <v>68</v>
      </c>
      <c r="B5767" s="30" t="s">
        <v>21</v>
      </c>
      <c r="C5767" s="31" t="s">
        <v>14</v>
      </c>
      <c r="D5767" s="31" t="s">
        <v>36</v>
      </c>
      <c r="E5767" s="30">
        <v>29479</v>
      </c>
      <c r="F5767" s="32">
        <v>44500</v>
      </c>
    </row>
    <row r="5768" spans="1:6" x14ac:dyDescent="0.25">
      <c r="A5768" s="30" t="s">
        <v>70</v>
      </c>
      <c r="B5768" s="30" t="s">
        <v>21</v>
      </c>
      <c r="C5768" s="31" t="s">
        <v>20</v>
      </c>
      <c r="D5768" s="31" t="s">
        <v>7</v>
      </c>
      <c r="E5768" s="30">
        <v>24011434</v>
      </c>
      <c r="F5768" s="32">
        <v>44500</v>
      </c>
    </row>
    <row r="5769" spans="1:6" x14ac:dyDescent="0.25">
      <c r="A5769" s="30" t="s">
        <v>70</v>
      </c>
      <c r="B5769" s="30" t="s">
        <v>21</v>
      </c>
      <c r="C5769" s="31" t="s">
        <v>9</v>
      </c>
      <c r="D5769" s="31" t="s">
        <v>7</v>
      </c>
      <c r="E5769" s="30">
        <v>1740839</v>
      </c>
      <c r="F5769" s="32">
        <v>44500</v>
      </c>
    </row>
    <row r="5770" spans="1:6" x14ac:dyDescent="0.25">
      <c r="A5770" s="30" t="s">
        <v>70</v>
      </c>
      <c r="B5770" s="30" t="s">
        <v>21</v>
      </c>
      <c r="C5770" s="31" t="s">
        <v>13</v>
      </c>
      <c r="D5770" s="31" t="s">
        <v>7</v>
      </c>
      <c r="E5770" s="30">
        <v>15733</v>
      </c>
      <c r="F5770" s="32">
        <v>44500</v>
      </c>
    </row>
    <row r="5771" spans="1:6" x14ac:dyDescent="0.25">
      <c r="A5771" s="30" t="s">
        <v>70</v>
      </c>
      <c r="B5771" s="30" t="s">
        <v>21</v>
      </c>
      <c r="C5771" s="31" t="s">
        <v>17</v>
      </c>
      <c r="D5771" s="31" t="s">
        <v>7</v>
      </c>
      <c r="E5771" s="30">
        <v>564816</v>
      </c>
      <c r="F5771" s="32">
        <v>44500</v>
      </c>
    </row>
    <row r="5772" spans="1:6" x14ac:dyDescent="0.25">
      <c r="A5772" s="30" t="s">
        <v>70</v>
      </c>
      <c r="B5772" s="30" t="s">
        <v>21</v>
      </c>
      <c r="C5772" s="31" t="s">
        <v>12</v>
      </c>
      <c r="D5772" s="31" t="s">
        <v>7</v>
      </c>
      <c r="E5772" s="30">
        <v>1074769</v>
      </c>
      <c r="F5772" s="32">
        <v>44500</v>
      </c>
    </row>
    <row r="5773" spans="1:6" x14ac:dyDescent="0.25">
      <c r="A5773" s="30" t="s">
        <v>70</v>
      </c>
      <c r="B5773" s="30" t="s">
        <v>21</v>
      </c>
      <c r="C5773" s="31" t="s">
        <v>10</v>
      </c>
      <c r="D5773" s="31" t="s">
        <v>7</v>
      </c>
      <c r="E5773" s="30">
        <v>1449327</v>
      </c>
      <c r="F5773" s="32">
        <v>44500</v>
      </c>
    </row>
    <row r="5774" spans="1:6" x14ac:dyDescent="0.25">
      <c r="A5774" s="30" t="s">
        <v>70</v>
      </c>
      <c r="B5774" s="30" t="s">
        <v>21</v>
      </c>
      <c r="C5774" s="31" t="s">
        <v>14</v>
      </c>
      <c r="D5774" s="31" t="s">
        <v>7</v>
      </c>
      <c r="E5774" s="30">
        <v>434286</v>
      </c>
      <c r="F5774" s="32">
        <v>44500</v>
      </c>
    </row>
    <row r="5775" spans="1:6" x14ac:dyDescent="0.25">
      <c r="A5775" s="30" t="s">
        <v>70</v>
      </c>
      <c r="B5775" s="30" t="s">
        <v>21</v>
      </c>
      <c r="C5775" s="31" t="s">
        <v>19</v>
      </c>
      <c r="D5775" s="31" t="s">
        <v>7</v>
      </c>
      <c r="E5775" s="30">
        <v>779206</v>
      </c>
      <c r="F5775" s="32">
        <v>44500</v>
      </c>
    </row>
    <row r="5776" spans="1:6" x14ac:dyDescent="0.25">
      <c r="A5776" s="30" t="s">
        <v>70</v>
      </c>
      <c r="B5776" s="30" t="s">
        <v>21</v>
      </c>
      <c r="C5776" s="31" t="s">
        <v>15</v>
      </c>
      <c r="D5776" s="31" t="s">
        <v>7</v>
      </c>
      <c r="E5776" s="30">
        <v>379019</v>
      </c>
      <c r="F5776" s="32">
        <v>44500</v>
      </c>
    </row>
    <row r="5777" spans="1:6" x14ac:dyDescent="0.25">
      <c r="A5777" s="30" t="s">
        <v>70</v>
      </c>
      <c r="B5777" s="30" t="s">
        <v>21</v>
      </c>
      <c r="C5777" s="31" t="s">
        <v>29</v>
      </c>
      <c r="D5777" s="31" t="s">
        <v>7</v>
      </c>
      <c r="E5777" s="30">
        <v>24283</v>
      </c>
      <c r="F5777" s="32">
        <v>44500</v>
      </c>
    </row>
    <row r="5778" spans="1:6" x14ac:dyDescent="0.25">
      <c r="A5778" s="30" t="s">
        <v>70</v>
      </c>
      <c r="B5778" s="30" t="s">
        <v>21</v>
      </c>
      <c r="C5778" s="31" t="s">
        <v>34</v>
      </c>
      <c r="D5778" s="31" t="s">
        <v>7</v>
      </c>
      <c r="E5778" s="30">
        <v>194079</v>
      </c>
      <c r="F5778" s="32">
        <v>44500</v>
      </c>
    </row>
    <row r="5779" spans="1:6" x14ac:dyDescent="0.25">
      <c r="A5779" s="30" t="s">
        <v>70</v>
      </c>
      <c r="B5779" s="30" t="s">
        <v>21</v>
      </c>
      <c r="C5779" s="31" t="s">
        <v>6</v>
      </c>
      <c r="D5779" s="31" t="s">
        <v>7</v>
      </c>
      <c r="E5779" s="30">
        <v>43748</v>
      </c>
      <c r="F5779" s="32">
        <v>44500</v>
      </c>
    </row>
    <row r="5780" spans="1:6" x14ac:dyDescent="0.25">
      <c r="A5780" s="30" t="s">
        <v>70</v>
      </c>
      <c r="B5780" s="30" t="s">
        <v>21</v>
      </c>
      <c r="C5780" s="31" t="s">
        <v>8</v>
      </c>
      <c r="D5780" s="31" t="s">
        <v>7</v>
      </c>
      <c r="E5780" s="30">
        <v>40560334</v>
      </c>
      <c r="F5780" s="32">
        <v>44500</v>
      </c>
    </row>
    <row r="5781" spans="1:6" x14ac:dyDescent="0.25">
      <c r="A5781" s="30" t="s">
        <v>70</v>
      </c>
      <c r="B5781" s="30" t="s">
        <v>21</v>
      </c>
      <c r="C5781" s="31" t="s">
        <v>31</v>
      </c>
      <c r="D5781" s="31" t="s">
        <v>7</v>
      </c>
      <c r="E5781" s="30">
        <v>8978138</v>
      </c>
      <c r="F5781" s="32">
        <v>44500</v>
      </c>
    </row>
    <row r="5782" spans="1:6" x14ac:dyDescent="0.25">
      <c r="A5782" s="30" t="s">
        <v>70</v>
      </c>
      <c r="B5782" s="30" t="s">
        <v>21</v>
      </c>
      <c r="C5782" s="31" t="s">
        <v>43</v>
      </c>
      <c r="D5782" s="31" t="s">
        <v>7</v>
      </c>
      <c r="E5782" s="30">
        <v>11197024</v>
      </c>
      <c r="F5782" s="32">
        <v>44500</v>
      </c>
    </row>
    <row r="5783" spans="1:6" x14ac:dyDescent="0.25">
      <c r="A5783" s="30" t="s">
        <v>70</v>
      </c>
      <c r="B5783" s="30" t="s">
        <v>21</v>
      </c>
      <c r="C5783" s="31" t="s">
        <v>20</v>
      </c>
      <c r="D5783" s="31" t="s">
        <v>16</v>
      </c>
      <c r="E5783" s="30">
        <v>9045527</v>
      </c>
      <c r="F5783" s="32">
        <v>44500</v>
      </c>
    </row>
    <row r="5784" spans="1:6" x14ac:dyDescent="0.25">
      <c r="A5784" s="30" t="s">
        <v>70</v>
      </c>
      <c r="B5784" s="30" t="s">
        <v>21</v>
      </c>
      <c r="C5784" s="31" t="s">
        <v>9</v>
      </c>
      <c r="D5784" s="31" t="s">
        <v>16</v>
      </c>
      <c r="E5784" s="30">
        <v>315586</v>
      </c>
      <c r="F5784" s="32">
        <v>44500</v>
      </c>
    </row>
    <row r="5785" spans="1:6" x14ac:dyDescent="0.25">
      <c r="A5785" s="30" t="s">
        <v>70</v>
      </c>
      <c r="B5785" s="30" t="s">
        <v>21</v>
      </c>
      <c r="C5785" s="31" t="s">
        <v>13</v>
      </c>
      <c r="D5785" s="31" t="s">
        <v>16</v>
      </c>
      <c r="E5785" s="30">
        <v>11319</v>
      </c>
      <c r="F5785" s="32">
        <v>44500</v>
      </c>
    </row>
    <row r="5786" spans="1:6" x14ac:dyDescent="0.25">
      <c r="A5786" s="30" t="s">
        <v>70</v>
      </c>
      <c r="B5786" s="30" t="s">
        <v>21</v>
      </c>
      <c r="C5786" s="31" t="s">
        <v>17</v>
      </c>
      <c r="D5786" s="31" t="s">
        <v>16</v>
      </c>
      <c r="E5786" s="30">
        <v>417481</v>
      </c>
      <c r="F5786" s="32">
        <v>44500</v>
      </c>
    </row>
    <row r="5787" spans="1:6" x14ac:dyDescent="0.25">
      <c r="A5787" s="30" t="s">
        <v>70</v>
      </c>
      <c r="B5787" s="30" t="s">
        <v>21</v>
      </c>
      <c r="C5787" s="31" t="s">
        <v>12</v>
      </c>
      <c r="D5787" s="31" t="s">
        <v>16</v>
      </c>
      <c r="E5787" s="30">
        <v>624409</v>
      </c>
      <c r="F5787" s="32">
        <v>44500</v>
      </c>
    </row>
    <row r="5788" spans="1:6" x14ac:dyDescent="0.25">
      <c r="A5788" s="30" t="s">
        <v>70</v>
      </c>
      <c r="B5788" s="30" t="s">
        <v>21</v>
      </c>
      <c r="C5788" s="31" t="s">
        <v>10</v>
      </c>
      <c r="D5788" s="31" t="s">
        <v>16</v>
      </c>
      <c r="E5788" s="30">
        <v>686249</v>
      </c>
      <c r="F5788" s="32">
        <v>44500</v>
      </c>
    </row>
    <row r="5789" spans="1:6" x14ac:dyDescent="0.25">
      <c r="A5789" s="30" t="s">
        <v>70</v>
      </c>
      <c r="B5789" s="30" t="s">
        <v>21</v>
      </c>
      <c r="C5789" s="31" t="s">
        <v>14</v>
      </c>
      <c r="D5789" s="31" t="s">
        <v>16</v>
      </c>
      <c r="E5789" s="30">
        <v>-47405</v>
      </c>
      <c r="F5789" s="32">
        <v>44500</v>
      </c>
    </row>
    <row r="5790" spans="1:6" x14ac:dyDescent="0.25">
      <c r="A5790" s="30" t="s">
        <v>70</v>
      </c>
      <c r="B5790" s="30" t="s">
        <v>21</v>
      </c>
      <c r="C5790" s="31" t="s">
        <v>19</v>
      </c>
      <c r="D5790" s="31" t="s">
        <v>16</v>
      </c>
      <c r="E5790" s="30">
        <v>12253</v>
      </c>
      <c r="F5790" s="32">
        <v>44500</v>
      </c>
    </row>
    <row r="5791" spans="1:6" x14ac:dyDescent="0.25">
      <c r="A5791" s="30" t="s">
        <v>70</v>
      </c>
      <c r="B5791" s="30" t="s">
        <v>21</v>
      </c>
      <c r="C5791" s="31" t="s">
        <v>15</v>
      </c>
      <c r="D5791" s="31" t="s">
        <v>16</v>
      </c>
      <c r="E5791" s="30">
        <v>18111</v>
      </c>
      <c r="F5791" s="32">
        <v>44500</v>
      </c>
    </row>
    <row r="5792" spans="1:6" x14ac:dyDescent="0.25">
      <c r="A5792" s="30" t="s">
        <v>70</v>
      </c>
      <c r="B5792" s="30" t="s">
        <v>21</v>
      </c>
      <c r="C5792" s="31" t="s">
        <v>29</v>
      </c>
      <c r="D5792" s="31" t="s">
        <v>16</v>
      </c>
      <c r="E5792" s="30">
        <v>36232</v>
      </c>
      <c r="F5792" s="32">
        <v>44500</v>
      </c>
    </row>
    <row r="5793" spans="1:6" x14ac:dyDescent="0.25">
      <c r="A5793" s="30" t="s">
        <v>70</v>
      </c>
      <c r="B5793" s="30" t="s">
        <v>21</v>
      </c>
      <c r="C5793" s="31" t="s">
        <v>6</v>
      </c>
      <c r="D5793" s="31" t="s">
        <v>16</v>
      </c>
      <c r="E5793" s="30">
        <v>57764</v>
      </c>
      <c r="F5793" s="32">
        <v>44500</v>
      </c>
    </row>
    <row r="5794" spans="1:6" x14ac:dyDescent="0.25">
      <c r="A5794" s="30" t="s">
        <v>70</v>
      </c>
      <c r="B5794" s="30" t="s">
        <v>21</v>
      </c>
      <c r="C5794" s="31" t="s">
        <v>8</v>
      </c>
      <c r="D5794" s="31" t="s">
        <v>16</v>
      </c>
      <c r="E5794" s="30">
        <v>6100121</v>
      </c>
      <c r="F5794" s="32">
        <v>44500</v>
      </c>
    </row>
    <row r="5795" spans="1:6" x14ac:dyDescent="0.25">
      <c r="A5795" s="30" t="s">
        <v>70</v>
      </c>
      <c r="B5795" s="30" t="s">
        <v>21</v>
      </c>
      <c r="C5795" s="31" t="s">
        <v>31</v>
      </c>
      <c r="D5795" s="31" t="s">
        <v>16</v>
      </c>
      <c r="E5795" s="30">
        <v>2105748</v>
      </c>
      <c r="F5795" s="32">
        <v>44500</v>
      </c>
    </row>
    <row r="5796" spans="1:6" x14ac:dyDescent="0.25">
      <c r="A5796" s="30" t="s">
        <v>70</v>
      </c>
      <c r="B5796" s="30" t="s">
        <v>21</v>
      </c>
      <c r="C5796" s="31" t="s">
        <v>43</v>
      </c>
      <c r="D5796" s="31" t="s">
        <v>16</v>
      </c>
      <c r="E5796" s="30">
        <v>475789</v>
      </c>
      <c r="F5796" s="32">
        <v>44500</v>
      </c>
    </row>
    <row r="5797" spans="1:6" x14ac:dyDescent="0.25">
      <c r="A5797" s="30" t="s">
        <v>70</v>
      </c>
      <c r="B5797" s="30" t="s">
        <v>21</v>
      </c>
      <c r="C5797" s="31" t="s">
        <v>20</v>
      </c>
      <c r="D5797" s="31" t="s">
        <v>11</v>
      </c>
      <c r="E5797" s="30">
        <v>7305318</v>
      </c>
      <c r="F5797" s="32">
        <v>44500</v>
      </c>
    </row>
    <row r="5798" spans="1:6" x14ac:dyDescent="0.25">
      <c r="A5798" s="30" t="s">
        <v>70</v>
      </c>
      <c r="B5798" s="30" t="s">
        <v>21</v>
      </c>
      <c r="C5798" s="31" t="s">
        <v>9</v>
      </c>
      <c r="D5798" s="31" t="s">
        <v>11</v>
      </c>
      <c r="E5798" s="30">
        <v>587482</v>
      </c>
      <c r="F5798" s="32">
        <v>44500</v>
      </c>
    </row>
    <row r="5799" spans="1:6" x14ac:dyDescent="0.25">
      <c r="A5799" s="30" t="s">
        <v>70</v>
      </c>
      <c r="B5799" s="30" t="s">
        <v>21</v>
      </c>
      <c r="C5799" s="31" t="s">
        <v>13</v>
      </c>
      <c r="D5799" s="31" t="s">
        <v>11</v>
      </c>
      <c r="E5799" s="30">
        <v>25682</v>
      </c>
      <c r="F5799" s="32">
        <v>44500</v>
      </c>
    </row>
    <row r="5800" spans="1:6" x14ac:dyDescent="0.25">
      <c r="A5800" s="30" t="s">
        <v>70</v>
      </c>
      <c r="B5800" s="30" t="s">
        <v>21</v>
      </c>
      <c r="C5800" s="31" t="s">
        <v>17</v>
      </c>
      <c r="D5800" s="31" t="s">
        <v>11</v>
      </c>
      <c r="E5800" s="30">
        <v>50899</v>
      </c>
      <c r="F5800" s="32">
        <v>44500</v>
      </c>
    </row>
    <row r="5801" spans="1:6" x14ac:dyDescent="0.25">
      <c r="A5801" s="30" t="s">
        <v>70</v>
      </c>
      <c r="B5801" s="30" t="s">
        <v>21</v>
      </c>
      <c r="C5801" s="31" t="s">
        <v>12</v>
      </c>
      <c r="D5801" s="31" t="s">
        <v>11</v>
      </c>
      <c r="E5801" s="30">
        <v>705355</v>
      </c>
      <c r="F5801" s="32">
        <v>44500</v>
      </c>
    </row>
    <row r="5802" spans="1:6" x14ac:dyDescent="0.25">
      <c r="A5802" s="30" t="s">
        <v>70</v>
      </c>
      <c r="B5802" s="30" t="s">
        <v>21</v>
      </c>
      <c r="C5802" s="31" t="s">
        <v>10</v>
      </c>
      <c r="D5802" s="31" t="s">
        <v>11</v>
      </c>
      <c r="E5802" s="30">
        <v>1114232</v>
      </c>
      <c r="F5802" s="32">
        <v>44500</v>
      </c>
    </row>
    <row r="5803" spans="1:6" x14ac:dyDescent="0.25">
      <c r="A5803" s="30" t="s">
        <v>70</v>
      </c>
      <c r="B5803" s="30" t="s">
        <v>21</v>
      </c>
      <c r="C5803" s="31" t="s">
        <v>14</v>
      </c>
      <c r="D5803" s="31" t="s">
        <v>11</v>
      </c>
      <c r="E5803" s="30">
        <v>5393</v>
      </c>
      <c r="F5803" s="32">
        <v>44500</v>
      </c>
    </row>
    <row r="5804" spans="1:6" x14ac:dyDescent="0.25">
      <c r="A5804" s="30" t="s">
        <v>70</v>
      </c>
      <c r="B5804" s="30" t="s">
        <v>21</v>
      </c>
      <c r="C5804" s="31" t="s">
        <v>19</v>
      </c>
      <c r="D5804" s="31" t="s">
        <v>11</v>
      </c>
      <c r="E5804" s="30">
        <v>-17003</v>
      </c>
      <c r="F5804" s="32">
        <v>44500</v>
      </c>
    </row>
    <row r="5805" spans="1:6" x14ac:dyDescent="0.25">
      <c r="A5805" s="30" t="s">
        <v>70</v>
      </c>
      <c r="B5805" s="30" t="s">
        <v>21</v>
      </c>
      <c r="C5805" s="31" t="s">
        <v>15</v>
      </c>
      <c r="D5805" s="31" t="s">
        <v>11</v>
      </c>
      <c r="E5805" s="30">
        <v>3308</v>
      </c>
      <c r="F5805" s="32">
        <v>44500</v>
      </c>
    </row>
    <row r="5806" spans="1:6" x14ac:dyDescent="0.25">
      <c r="A5806" s="30" t="s">
        <v>70</v>
      </c>
      <c r="B5806" s="30" t="s">
        <v>21</v>
      </c>
      <c r="C5806" s="31" t="s">
        <v>6</v>
      </c>
      <c r="D5806" s="31" t="s">
        <v>11</v>
      </c>
      <c r="E5806" s="30">
        <v>19471</v>
      </c>
      <c r="F5806" s="32">
        <v>44500</v>
      </c>
    </row>
    <row r="5807" spans="1:6" x14ac:dyDescent="0.25">
      <c r="A5807" s="30" t="s">
        <v>70</v>
      </c>
      <c r="B5807" s="30" t="s">
        <v>21</v>
      </c>
      <c r="C5807" s="31" t="s">
        <v>8</v>
      </c>
      <c r="D5807" s="31" t="s">
        <v>11</v>
      </c>
      <c r="E5807" s="30">
        <v>22808704</v>
      </c>
      <c r="F5807" s="32">
        <v>44500</v>
      </c>
    </row>
    <row r="5808" spans="1:6" x14ac:dyDescent="0.25">
      <c r="A5808" s="30" t="s">
        <v>70</v>
      </c>
      <c r="B5808" s="30" t="s">
        <v>21</v>
      </c>
      <c r="C5808" s="31" t="s">
        <v>31</v>
      </c>
      <c r="D5808" s="31" t="s">
        <v>11</v>
      </c>
      <c r="E5808" s="30">
        <v>3758203</v>
      </c>
      <c r="F5808" s="32">
        <v>44500</v>
      </c>
    </row>
    <row r="5809" spans="1:6" x14ac:dyDescent="0.25">
      <c r="A5809" s="30" t="s">
        <v>70</v>
      </c>
      <c r="B5809" s="30" t="s">
        <v>21</v>
      </c>
      <c r="C5809" s="31" t="s">
        <v>43</v>
      </c>
      <c r="D5809" s="31" t="s">
        <v>11</v>
      </c>
      <c r="E5809" s="30">
        <v>79993</v>
      </c>
      <c r="F5809" s="32">
        <v>44500</v>
      </c>
    </row>
    <row r="5810" spans="1:6" x14ac:dyDescent="0.25">
      <c r="A5810" s="30" t="s">
        <v>70</v>
      </c>
      <c r="B5810" s="30" t="s">
        <v>21</v>
      </c>
      <c r="C5810" s="31" t="s">
        <v>20</v>
      </c>
      <c r="D5810" s="31" t="s">
        <v>18</v>
      </c>
      <c r="E5810" s="30">
        <v>5449499</v>
      </c>
      <c r="F5810" s="32">
        <v>44500</v>
      </c>
    </row>
    <row r="5811" spans="1:6" x14ac:dyDescent="0.25">
      <c r="A5811" s="30" t="s">
        <v>70</v>
      </c>
      <c r="B5811" s="30" t="s">
        <v>21</v>
      </c>
      <c r="C5811" s="31" t="s">
        <v>9</v>
      </c>
      <c r="D5811" s="31" t="s">
        <v>18</v>
      </c>
      <c r="E5811" s="30">
        <v>669816</v>
      </c>
      <c r="F5811" s="32">
        <v>44500</v>
      </c>
    </row>
    <row r="5812" spans="1:6" x14ac:dyDescent="0.25">
      <c r="A5812" s="30" t="s">
        <v>70</v>
      </c>
      <c r="B5812" s="30" t="s">
        <v>21</v>
      </c>
      <c r="C5812" s="31" t="s">
        <v>17</v>
      </c>
      <c r="D5812" s="31" t="s">
        <v>18</v>
      </c>
      <c r="E5812" s="30">
        <v>311351</v>
      </c>
      <c r="F5812" s="32">
        <v>44500</v>
      </c>
    </row>
    <row r="5813" spans="1:6" x14ac:dyDescent="0.25">
      <c r="A5813" s="30" t="s">
        <v>70</v>
      </c>
      <c r="B5813" s="30" t="s">
        <v>21</v>
      </c>
      <c r="C5813" s="31" t="s">
        <v>12</v>
      </c>
      <c r="D5813" s="31" t="s">
        <v>18</v>
      </c>
      <c r="E5813" s="30">
        <v>280995</v>
      </c>
      <c r="F5813" s="32">
        <v>44500</v>
      </c>
    </row>
    <row r="5814" spans="1:6" x14ac:dyDescent="0.25">
      <c r="A5814" s="30" t="s">
        <v>70</v>
      </c>
      <c r="B5814" s="30" t="s">
        <v>21</v>
      </c>
      <c r="C5814" s="31" t="s">
        <v>10</v>
      </c>
      <c r="D5814" s="31" t="s">
        <v>18</v>
      </c>
      <c r="E5814" s="30">
        <v>867397</v>
      </c>
      <c r="F5814" s="32">
        <v>44500</v>
      </c>
    </row>
    <row r="5815" spans="1:6" x14ac:dyDescent="0.25">
      <c r="A5815" s="30" t="s">
        <v>70</v>
      </c>
      <c r="B5815" s="30" t="s">
        <v>21</v>
      </c>
      <c r="C5815" s="31" t="s">
        <v>14</v>
      </c>
      <c r="D5815" s="31" t="s">
        <v>18</v>
      </c>
      <c r="E5815" s="30">
        <v>419403</v>
      </c>
      <c r="F5815" s="32">
        <v>44500</v>
      </c>
    </row>
    <row r="5816" spans="1:6" x14ac:dyDescent="0.25">
      <c r="A5816" s="30" t="s">
        <v>70</v>
      </c>
      <c r="B5816" s="30" t="s">
        <v>21</v>
      </c>
      <c r="C5816" s="31" t="s">
        <v>19</v>
      </c>
      <c r="D5816" s="31" t="s">
        <v>18</v>
      </c>
      <c r="E5816" s="30">
        <v>15996</v>
      </c>
      <c r="F5816" s="32">
        <v>44500</v>
      </c>
    </row>
    <row r="5817" spans="1:6" x14ac:dyDescent="0.25">
      <c r="A5817" s="30" t="s">
        <v>70</v>
      </c>
      <c r="B5817" s="30" t="s">
        <v>21</v>
      </c>
      <c r="C5817" s="31" t="s">
        <v>15</v>
      </c>
      <c r="D5817" s="31" t="s">
        <v>18</v>
      </c>
      <c r="E5817" s="30">
        <v>30525</v>
      </c>
      <c r="F5817" s="32">
        <v>44500</v>
      </c>
    </row>
    <row r="5818" spans="1:6" x14ac:dyDescent="0.25">
      <c r="A5818" s="30" t="s">
        <v>70</v>
      </c>
      <c r="B5818" s="30" t="s">
        <v>21</v>
      </c>
      <c r="C5818" s="31" t="s">
        <v>29</v>
      </c>
      <c r="D5818" s="31" t="s">
        <v>18</v>
      </c>
      <c r="E5818" s="30">
        <v>93252</v>
      </c>
      <c r="F5818" s="32">
        <v>44500</v>
      </c>
    </row>
    <row r="5819" spans="1:6" x14ac:dyDescent="0.25">
      <c r="A5819" s="30" t="s">
        <v>70</v>
      </c>
      <c r="B5819" s="30" t="s">
        <v>21</v>
      </c>
      <c r="C5819" s="31" t="s">
        <v>6</v>
      </c>
      <c r="D5819" s="31" t="s">
        <v>18</v>
      </c>
      <c r="E5819" s="30">
        <v>21862</v>
      </c>
      <c r="F5819" s="32">
        <v>44500</v>
      </c>
    </row>
    <row r="5820" spans="1:6" x14ac:dyDescent="0.25">
      <c r="A5820" s="30" t="s">
        <v>70</v>
      </c>
      <c r="B5820" s="30" t="s">
        <v>21</v>
      </c>
      <c r="C5820" s="31" t="s">
        <v>8</v>
      </c>
      <c r="D5820" s="31" t="s">
        <v>18</v>
      </c>
      <c r="E5820" s="30">
        <v>1755769</v>
      </c>
      <c r="F5820" s="32">
        <v>44500</v>
      </c>
    </row>
    <row r="5821" spans="1:6" x14ac:dyDescent="0.25">
      <c r="A5821" s="30" t="s">
        <v>70</v>
      </c>
      <c r="B5821" s="30" t="s">
        <v>21</v>
      </c>
      <c r="C5821" s="31" t="s">
        <v>31</v>
      </c>
      <c r="D5821" s="31" t="s">
        <v>18</v>
      </c>
      <c r="E5821" s="30">
        <v>462617</v>
      </c>
      <c r="F5821" s="32">
        <v>44500</v>
      </c>
    </row>
    <row r="5822" spans="1:6" x14ac:dyDescent="0.25">
      <c r="A5822" s="30" t="s">
        <v>70</v>
      </c>
      <c r="B5822" s="30" t="s">
        <v>21</v>
      </c>
      <c r="C5822" s="31" t="s">
        <v>43</v>
      </c>
      <c r="D5822" s="31" t="s">
        <v>18</v>
      </c>
      <c r="E5822" s="30">
        <v>124940</v>
      </c>
      <c r="F5822" s="32">
        <v>44500</v>
      </c>
    </row>
    <row r="5823" spans="1:6" x14ac:dyDescent="0.25">
      <c r="A5823" s="30" t="s">
        <v>70</v>
      </c>
      <c r="B5823" s="30" t="s">
        <v>21</v>
      </c>
      <c r="C5823" s="31" t="s">
        <v>20</v>
      </c>
      <c r="D5823" s="31" t="s">
        <v>26</v>
      </c>
      <c r="E5823" s="30">
        <v>4198949</v>
      </c>
      <c r="F5823" s="32">
        <v>44500</v>
      </c>
    </row>
    <row r="5824" spans="1:6" x14ac:dyDescent="0.25">
      <c r="A5824" s="30" t="s">
        <v>70</v>
      </c>
      <c r="B5824" s="30" t="s">
        <v>21</v>
      </c>
      <c r="C5824" s="31" t="s">
        <v>9</v>
      </c>
      <c r="D5824" s="31" t="s">
        <v>26</v>
      </c>
      <c r="E5824" s="30">
        <v>4647873</v>
      </c>
      <c r="F5824" s="32">
        <v>44500</v>
      </c>
    </row>
    <row r="5825" spans="1:6" x14ac:dyDescent="0.25">
      <c r="A5825" s="76" t="s">
        <v>70</v>
      </c>
      <c r="B5825" s="76" t="s">
        <v>21</v>
      </c>
      <c r="C5825" s="77" t="s">
        <v>13</v>
      </c>
      <c r="D5825" s="77" t="s">
        <v>26</v>
      </c>
      <c r="E5825" s="78">
        <v>144852</v>
      </c>
      <c r="F5825" s="32">
        <v>44500</v>
      </c>
    </row>
    <row r="5826" spans="1:6" x14ac:dyDescent="0.25">
      <c r="A5826" s="76" t="s">
        <v>70</v>
      </c>
      <c r="B5826" s="76" t="s">
        <v>21</v>
      </c>
      <c r="C5826" s="77" t="s">
        <v>17</v>
      </c>
      <c r="D5826" s="77" t="s">
        <v>26</v>
      </c>
      <c r="E5826" s="78">
        <v>331923</v>
      </c>
      <c r="F5826" s="32">
        <v>44500</v>
      </c>
    </row>
    <row r="5827" spans="1:6" x14ac:dyDescent="0.25">
      <c r="A5827" s="76" t="s">
        <v>70</v>
      </c>
      <c r="B5827" s="76" t="s">
        <v>21</v>
      </c>
      <c r="C5827" s="77" t="s">
        <v>12</v>
      </c>
      <c r="D5827" s="77" t="s">
        <v>26</v>
      </c>
      <c r="E5827" s="78">
        <v>9153</v>
      </c>
      <c r="F5827" s="32">
        <v>44500</v>
      </c>
    </row>
    <row r="5828" spans="1:6" x14ac:dyDescent="0.25">
      <c r="A5828" s="76" t="s">
        <v>70</v>
      </c>
      <c r="B5828" s="76" t="s">
        <v>21</v>
      </c>
      <c r="C5828" s="77" t="s">
        <v>10</v>
      </c>
      <c r="D5828" s="77" t="s">
        <v>26</v>
      </c>
      <c r="E5828" s="78">
        <v>409063</v>
      </c>
      <c r="F5828" s="32">
        <v>44500</v>
      </c>
    </row>
    <row r="5829" spans="1:6" x14ac:dyDescent="0.25">
      <c r="A5829" s="76" t="s">
        <v>70</v>
      </c>
      <c r="B5829" s="76" t="s">
        <v>21</v>
      </c>
      <c r="C5829" s="77" t="s">
        <v>14</v>
      </c>
      <c r="D5829" s="77" t="s">
        <v>26</v>
      </c>
      <c r="E5829" s="78">
        <v>42259</v>
      </c>
      <c r="F5829" s="32">
        <v>44500</v>
      </c>
    </row>
    <row r="5830" spans="1:6" x14ac:dyDescent="0.25">
      <c r="A5830" s="76" t="s">
        <v>70</v>
      </c>
      <c r="B5830" s="76" t="s">
        <v>21</v>
      </c>
      <c r="C5830" s="77" t="s">
        <v>19</v>
      </c>
      <c r="D5830" s="77" t="s">
        <v>26</v>
      </c>
      <c r="E5830" s="78">
        <v>30434</v>
      </c>
      <c r="F5830" s="32">
        <v>44500</v>
      </c>
    </row>
    <row r="5831" spans="1:6" x14ac:dyDescent="0.25">
      <c r="A5831" s="76" t="s">
        <v>70</v>
      </c>
      <c r="B5831" s="76" t="s">
        <v>21</v>
      </c>
      <c r="C5831" s="77" t="s">
        <v>15</v>
      </c>
      <c r="D5831" s="77" t="s">
        <v>26</v>
      </c>
      <c r="E5831" s="78">
        <v>67713</v>
      </c>
      <c r="F5831" s="32">
        <v>44500</v>
      </c>
    </row>
    <row r="5832" spans="1:6" x14ac:dyDescent="0.25">
      <c r="A5832" s="76" t="s">
        <v>70</v>
      </c>
      <c r="B5832" s="76" t="s">
        <v>21</v>
      </c>
      <c r="C5832" s="77" t="s">
        <v>35</v>
      </c>
      <c r="D5832" s="77" t="s">
        <v>26</v>
      </c>
      <c r="E5832" s="78">
        <v>4679</v>
      </c>
      <c r="F5832" s="32">
        <v>44500</v>
      </c>
    </row>
    <row r="5833" spans="1:6" x14ac:dyDescent="0.25">
      <c r="A5833" s="76" t="s">
        <v>70</v>
      </c>
      <c r="B5833" s="76" t="s">
        <v>21</v>
      </c>
      <c r="C5833" s="77" t="s">
        <v>29</v>
      </c>
      <c r="D5833" s="77" t="s">
        <v>26</v>
      </c>
      <c r="E5833" s="78">
        <v>8856</v>
      </c>
      <c r="F5833" s="32">
        <v>44500</v>
      </c>
    </row>
    <row r="5834" spans="1:6" x14ac:dyDescent="0.25">
      <c r="A5834" s="76" t="s">
        <v>70</v>
      </c>
      <c r="B5834" s="76" t="s">
        <v>21</v>
      </c>
      <c r="C5834" s="77" t="s">
        <v>34</v>
      </c>
      <c r="D5834" s="77" t="s">
        <v>26</v>
      </c>
      <c r="E5834" s="78">
        <v>400</v>
      </c>
      <c r="F5834" s="32">
        <v>44500</v>
      </c>
    </row>
    <row r="5835" spans="1:6" x14ac:dyDescent="0.25">
      <c r="A5835" s="76" t="s">
        <v>70</v>
      </c>
      <c r="B5835" s="76" t="s">
        <v>21</v>
      </c>
      <c r="C5835" s="77" t="s">
        <v>6</v>
      </c>
      <c r="D5835" s="77" t="s">
        <v>26</v>
      </c>
      <c r="E5835" s="78">
        <v>196681</v>
      </c>
      <c r="F5835" s="32">
        <v>44500</v>
      </c>
    </row>
    <row r="5836" spans="1:6" x14ac:dyDescent="0.25">
      <c r="A5836" s="76" t="s">
        <v>70</v>
      </c>
      <c r="B5836" s="76" t="s">
        <v>21</v>
      </c>
      <c r="C5836" s="77" t="s">
        <v>8</v>
      </c>
      <c r="D5836" s="77" t="s">
        <v>26</v>
      </c>
      <c r="E5836" s="78">
        <v>18338901</v>
      </c>
      <c r="F5836" s="32">
        <v>44500</v>
      </c>
    </row>
    <row r="5837" spans="1:6" x14ac:dyDescent="0.25">
      <c r="A5837" s="76" t="s">
        <v>70</v>
      </c>
      <c r="B5837" s="76" t="s">
        <v>21</v>
      </c>
      <c r="C5837" s="77" t="s">
        <v>31</v>
      </c>
      <c r="D5837" s="77" t="s">
        <v>26</v>
      </c>
      <c r="E5837" s="78">
        <v>652133</v>
      </c>
      <c r="F5837" s="32">
        <v>44500</v>
      </c>
    </row>
    <row r="5838" spans="1:6" x14ac:dyDescent="0.25">
      <c r="A5838" s="76" t="s">
        <v>70</v>
      </c>
      <c r="B5838" s="76" t="s">
        <v>21</v>
      </c>
      <c r="C5838" s="77" t="s">
        <v>43</v>
      </c>
      <c r="D5838" s="77" t="s">
        <v>26</v>
      </c>
      <c r="E5838" s="78">
        <v>629598</v>
      </c>
      <c r="F5838" s="32">
        <v>44500</v>
      </c>
    </row>
    <row r="5839" spans="1:6" x14ac:dyDescent="0.25">
      <c r="A5839" s="76" t="s">
        <v>70</v>
      </c>
      <c r="B5839" s="76" t="s">
        <v>21</v>
      </c>
      <c r="C5839" s="77" t="s">
        <v>20</v>
      </c>
      <c r="D5839" s="77" t="s">
        <v>32</v>
      </c>
      <c r="E5839" s="78">
        <v>1258597</v>
      </c>
      <c r="F5839" s="32">
        <v>44500</v>
      </c>
    </row>
    <row r="5840" spans="1:6" x14ac:dyDescent="0.25">
      <c r="A5840" s="76" t="s">
        <v>70</v>
      </c>
      <c r="B5840" s="76" t="s">
        <v>21</v>
      </c>
      <c r="C5840" s="77" t="s">
        <v>9</v>
      </c>
      <c r="D5840" s="77" t="s">
        <v>32</v>
      </c>
      <c r="E5840" s="78">
        <v>3519</v>
      </c>
      <c r="F5840" s="32">
        <v>44500</v>
      </c>
    </row>
    <row r="5841" spans="1:6" x14ac:dyDescent="0.25">
      <c r="A5841" s="76" t="s">
        <v>70</v>
      </c>
      <c r="B5841" s="76" t="s">
        <v>21</v>
      </c>
      <c r="C5841" s="77" t="s">
        <v>17</v>
      </c>
      <c r="D5841" s="77" t="s">
        <v>32</v>
      </c>
      <c r="E5841" s="78">
        <v>35508</v>
      </c>
      <c r="F5841" s="32">
        <v>44500</v>
      </c>
    </row>
    <row r="5842" spans="1:6" x14ac:dyDescent="0.25">
      <c r="A5842" s="76" t="s">
        <v>70</v>
      </c>
      <c r="B5842" s="76" t="s">
        <v>21</v>
      </c>
      <c r="C5842" s="77" t="s">
        <v>10</v>
      </c>
      <c r="D5842" s="77" t="s">
        <v>32</v>
      </c>
      <c r="E5842" s="78">
        <v>2641</v>
      </c>
      <c r="F5842" s="32">
        <v>44500</v>
      </c>
    </row>
    <row r="5843" spans="1:6" x14ac:dyDescent="0.25">
      <c r="A5843" s="30" t="s">
        <v>70</v>
      </c>
      <c r="B5843" s="30" t="s">
        <v>21</v>
      </c>
      <c r="C5843" s="31" t="s">
        <v>14</v>
      </c>
      <c r="D5843" s="31" t="s">
        <v>32</v>
      </c>
      <c r="E5843" s="30">
        <v>1503</v>
      </c>
      <c r="F5843" s="32">
        <v>44500</v>
      </c>
    </row>
    <row r="5844" spans="1:6" x14ac:dyDescent="0.25">
      <c r="A5844" s="30" t="s">
        <v>70</v>
      </c>
      <c r="B5844" s="30" t="s">
        <v>21</v>
      </c>
      <c r="C5844" s="31" t="s">
        <v>19</v>
      </c>
      <c r="D5844" s="31" t="s">
        <v>32</v>
      </c>
      <c r="E5844" s="30">
        <v>8250</v>
      </c>
      <c r="F5844" s="32">
        <v>44500</v>
      </c>
    </row>
    <row r="5845" spans="1:6" x14ac:dyDescent="0.25">
      <c r="A5845" s="30" t="s">
        <v>70</v>
      </c>
      <c r="B5845" s="30" t="s">
        <v>21</v>
      </c>
      <c r="C5845" s="31" t="s">
        <v>15</v>
      </c>
      <c r="D5845" s="31" t="s">
        <v>32</v>
      </c>
      <c r="E5845" s="30">
        <v>28670</v>
      </c>
      <c r="F5845" s="32">
        <v>44500</v>
      </c>
    </row>
    <row r="5846" spans="1:6" x14ac:dyDescent="0.25">
      <c r="A5846" s="30" t="s">
        <v>70</v>
      </c>
      <c r="B5846" s="30" t="s">
        <v>21</v>
      </c>
      <c r="C5846" s="31" t="s">
        <v>6</v>
      </c>
      <c r="D5846" s="31" t="s">
        <v>32</v>
      </c>
      <c r="E5846" s="30">
        <v>900</v>
      </c>
      <c r="F5846" s="32">
        <v>44500</v>
      </c>
    </row>
    <row r="5847" spans="1:6" x14ac:dyDescent="0.25">
      <c r="A5847" s="30" t="s">
        <v>70</v>
      </c>
      <c r="B5847" s="30" t="s">
        <v>21</v>
      </c>
      <c r="C5847" s="31" t="s">
        <v>8</v>
      </c>
      <c r="D5847" s="31" t="s">
        <v>32</v>
      </c>
      <c r="E5847" s="30">
        <v>286636</v>
      </c>
      <c r="F5847" s="32">
        <v>44500</v>
      </c>
    </row>
    <row r="5848" spans="1:6" x14ac:dyDescent="0.25">
      <c r="A5848" s="30" t="s">
        <v>70</v>
      </c>
      <c r="B5848" s="30" t="s">
        <v>21</v>
      </c>
      <c r="C5848" s="31" t="s">
        <v>31</v>
      </c>
      <c r="D5848" s="31" t="s">
        <v>32</v>
      </c>
      <c r="E5848" s="30">
        <v>626738</v>
      </c>
      <c r="F5848" s="32">
        <v>44500</v>
      </c>
    </row>
    <row r="5849" spans="1:6" x14ac:dyDescent="0.25">
      <c r="A5849" s="30" t="s">
        <v>70</v>
      </c>
      <c r="B5849" s="30" t="s">
        <v>21</v>
      </c>
      <c r="C5849" s="31" t="s">
        <v>43</v>
      </c>
      <c r="D5849" s="31" t="s">
        <v>32</v>
      </c>
      <c r="E5849" s="30">
        <v>7877</v>
      </c>
      <c r="F5849" s="32">
        <v>44500</v>
      </c>
    </row>
    <row r="5850" spans="1:6" x14ac:dyDescent="0.25">
      <c r="A5850" s="30" t="s">
        <v>70</v>
      </c>
      <c r="B5850" s="30" t="s">
        <v>21</v>
      </c>
      <c r="C5850" s="31" t="s">
        <v>20</v>
      </c>
      <c r="D5850" s="31" t="s">
        <v>41</v>
      </c>
      <c r="E5850" s="30">
        <v>2685925</v>
      </c>
      <c r="F5850" s="32">
        <v>44500</v>
      </c>
    </row>
    <row r="5851" spans="1:6" x14ac:dyDescent="0.25">
      <c r="A5851" s="30" t="s">
        <v>70</v>
      </c>
      <c r="B5851" s="30" t="s">
        <v>21</v>
      </c>
      <c r="C5851" s="31" t="s">
        <v>9</v>
      </c>
      <c r="D5851" s="31" t="s">
        <v>41</v>
      </c>
      <c r="E5851" s="30">
        <v>26707</v>
      </c>
      <c r="F5851" s="32">
        <v>44500</v>
      </c>
    </row>
    <row r="5852" spans="1:6" x14ac:dyDescent="0.25">
      <c r="A5852" s="30" t="s">
        <v>70</v>
      </c>
      <c r="B5852" s="30" t="s">
        <v>21</v>
      </c>
      <c r="C5852" s="31" t="s">
        <v>13</v>
      </c>
      <c r="D5852" s="31" t="s">
        <v>41</v>
      </c>
      <c r="E5852" s="30">
        <v>774</v>
      </c>
      <c r="F5852" s="32">
        <v>44500</v>
      </c>
    </row>
    <row r="5853" spans="1:6" x14ac:dyDescent="0.25">
      <c r="A5853" s="30" t="s">
        <v>70</v>
      </c>
      <c r="B5853" s="30" t="s">
        <v>21</v>
      </c>
      <c r="C5853" s="31" t="s">
        <v>17</v>
      </c>
      <c r="D5853" s="31" t="s">
        <v>41</v>
      </c>
      <c r="E5853" s="30">
        <v>2419</v>
      </c>
      <c r="F5853" s="32">
        <v>44500</v>
      </c>
    </row>
    <row r="5854" spans="1:6" x14ac:dyDescent="0.25">
      <c r="A5854" s="30" t="s">
        <v>70</v>
      </c>
      <c r="B5854" s="30" t="s">
        <v>21</v>
      </c>
      <c r="C5854" s="31" t="s">
        <v>12</v>
      </c>
      <c r="D5854" s="31" t="s">
        <v>41</v>
      </c>
      <c r="E5854" s="30">
        <v>10863</v>
      </c>
      <c r="F5854" s="32">
        <v>44500</v>
      </c>
    </row>
    <row r="5855" spans="1:6" x14ac:dyDescent="0.25">
      <c r="A5855" s="30" t="s">
        <v>70</v>
      </c>
      <c r="B5855" s="30" t="s">
        <v>21</v>
      </c>
      <c r="C5855" s="31" t="s">
        <v>10</v>
      </c>
      <c r="D5855" s="31" t="s">
        <v>41</v>
      </c>
      <c r="E5855" s="30">
        <v>566003</v>
      </c>
      <c r="F5855" s="32">
        <v>44500</v>
      </c>
    </row>
    <row r="5856" spans="1:6" x14ac:dyDescent="0.25">
      <c r="A5856" s="30" t="s">
        <v>70</v>
      </c>
      <c r="B5856" s="30" t="s">
        <v>21</v>
      </c>
      <c r="C5856" s="31" t="s">
        <v>14</v>
      </c>
      <c r="D5856" s="31" t="s">
        <v>41</v>
      </c>
      <c r="E5856" s="30">
        <v>1439</v>
      </c>
      <c r="F5856" s="32">
        <v>44500</v>
      </c>
    </row>
    <row r="5857" spans="1:6" x14ac:dyDescent="0.25">
      <c r="A5857" s="30" t="s">
        <v>70</v>
      </c>
      <c r="B5857" s="30" t="s">
        <v>21</v>
      </c>
      <c r="C5857" s="31" t="s">
        <v>19</v>
      </c>
      <c r="D5857" s="31" t="s">
        <v>41</v>
      </c>
      <c r="E5857" s="30">
        <v>9136</v>
      </c>
      <c r="F5857" s="32">
        <v>44500</v>
      </c>
    </row>
    <row r="5858" spans="1:6" x14ac:dyDescent="0.25">
      <c r="A5858" s="30" t="s">
        <v>70</v>
      </c>
      <c r="B5858" s="30" t="s">
        <v>21</v>
      </c>
      <c r="C5858" s="31" t="s">
        <v>6</v>
      </c>
      <c r="D5858" s="31" t="s">
        <v>41</v>
      </c>
      <c r="E5858" s="30">
        <v>29521</v>
      </c>
      <c r="F5858" s="32">
        <v>44500</v>
      </c>
    </row>
    <row r="5859" spans="1:6" x14ac:dyDescent="0.25">
      <c r="A5859" s="30" t="s">
        <v>70</v>
      </c>
      <c r="B5859" s="30" t="s">
        <v>21</v>
      </c>
      <c r="C5859" s="31" t="s">
        <v>8</v>
      </c>
      <c r="D5859" s="31" t="s">
        <v>41</v>
      </c>
      <c r="E5859" s="30">
        <v>2497467</v>
      </c>
      <c r="F5859" s="32">
        <v>44500</v>
      </c>
    </row>
    <row r="5860" spans="1:6" x14ac:dyDescent="0.25">
      <c r="A5860" s="30" t="s">
        <v>70</v>
      </c>
      <c r="B5860" s="30" t="s">
        <v>21</v>
      </c>
      <c r="C5860" s="31" t="s">
        <v>31</v>
      </c>
      <c r="D5860" s="31" t="s">
        <v>41</v>
      </c>
      <c r="E5860" s="30">
        <v>426400</v>
      </c>
      <c r="F5860" s="32">
        <v>44500</v>
      </c>
    </row>
    <row r="5861" spans="1:6" x14ac:dyDescent="0.25">
      <c r="A5861" s="30" t="s">
        <v>70</v>
      </c>
      <c r="B5861" s="30" t="s">
        <v>21</v>
      </c>
      <c r="C5861" s="31" t="s">
        <v>43</v>
      </c>
      <c r="D5861" s="31" t="s">
        <v>41</v>
      </c>
      <c r="E5861" s="30">
        <v>72276</v>
      </c>
      <c r="F5861" s="32">
        <v>44500</v>
      </c>
    </row>
    <row r="5862" spans="1:6" x14ac:dyDescent="0.25">
      <c r="A5862" s="30" t="s">
        <v>70</v>
      </c>
      <c r="B5862" s="30" t="s">
        <v>21</v>
      </c>
      <c r="C5862" s="31" t="s">
        <v>20</v>
      </c>
      <c r="D5862" s="31" t="s">
        <v>24</v>
      </c>
      <c r="E5862" s="30">
        <v>1654134</v>
      </c>
      <c r="F5862" s="32">
        <v>44500</v>
      </c>
    </row>
    <row r="5863" spans="1:6" x14ac:dyDescent="0.25">
      <c r="A5863" s="30" t="s">
        <v>70</v>
      </c>
      <c r="B5863" s="30" t="s">
        <v>21</v>
      </c>
      <c r="C5863" s="31" t="s">
        <v>9</v>
      </c>
      <c r="D5863" s="31" t="s">
        <v>24</v>
      </c>
      <c r="E5863" s="30">
        <v>30048</v>
      </c>
      <c r="F5863" s="32">
        <v>44500</v>
      </c>
    </row>
    <row r="5864" spans="1:6" x14ac:dyDescent="0.25">
      <c r="A5864" s="30" t="s">
        <v>70</v>
      </c>
      <c r="B5864" s="30" t="s">
        <v>21</v>
      </c>
      <c r="C5864" s="31" t="s">
        <v>17</v>
      </c>
      <c r="D5864" s="31" t="s">
        <v>24</v>
      </c>
      <c r="E5864" s="30">
        <v>14528</v>
      </c>
      <c r="F5864" s="32">
        <v>44500</v>
      </c>
    </row>
    <row r="5865" spans="1:6" x14ac:dyDescent="0.25">
      <c r="A5865" s="30" t="s">
        <v>70</v>
      </c>
      <c r="B5865" s="30" t="s">
        <v>21</v>
      </c>
      <c r="C5865" s="31" t="s">
        <v>10</v>
      </c>
      <c r="D5865" s="31" t="s">
        <v>24</v>
      </c>
      <c r="E5865" s="30">
        <v>43608</v>
      </c>
      <c r="F5865" s="32">
        <v>44500</v>
      </c>
    </row>
    <row r="5866" spans="1:6" x14ac:dyDescent="0.25">
      <c r="A5866" s="30" t="s">
        <v>70</v>
      </c>
      <c r="B5866" s="30" t="s">
        <v>21</v>
      </c>
      <c r="C5866" s="31" t="s">
        <v>14</v>
      </c>
      <c r="D5866" s="31" t="s">
        <v>24</v>
      </c>
      <c r="E5866" s="30">
        <v>7482</v>
      </c>
      <c r="F5866" s="32">
        <v>44500</v>
      </c>
    </row>
    <row r="5867" spans="1:6" x14ac:dyDescent="0.25">
      <c r="A5867" s="30" t="s">
        <v>70</v>
      </c>
      <c r="B5867" s="30" t="s">
        <v>21</v>
      </c>
      <c r="C5867" s="31" t="s">
        <v>34</v>
      </c>
      <c r="D5867" s="31" t="s">
        <v>24</v>
      </c>
      <c r="E5867" s="30">
        <v>1603</v>
      </c>
      <c r="F5867" s="32">
        <v>44500</v>
      </c>
    </row>
    <row r="5868" spans="1:6" x14ac:dyDescent="0.25">
      <c r="A5868" s="30" t="s">
        <v>70</v>
      </c>
      <c r="B5868" s="30" t="s">
        <v>21</v>
      </c>
      <c r="C5868" s="31" t="s">
        <v>6</v>
      </c>
      <c r="D5868" s="31" t="s">
        <v>24</v>
      </c>
      <c r="E5868" s="30">
        <v>3856</v>
      </c>
      <c r="F5868" s="32">
        <v>44500</v>
      </c>
    </row>
    <row r="5869" spans="1:6" x14ac:dyDescent="0.25">
      <c r="A5869" s="30" t="s">
        <v>70</v>
      </c>
      <c r="B5869" s="30" t="s">
        <v>21</v>
      </c>
      <c r="C5869" s="31" t="s">
        <v>8</v>
      </c>
      <c r="D5869" s="31" t="s">
        <v>24</v>
      </c>
      <c r="E5869" s="30">
        <v>315127</v>
      </c>
      <c r="F5869" s="32">
        <v>44500</v>
      </c>
    </row>
    <row r="5870" spans="1:6" x14ac:dyDescent="0.25">
      <c r="A5870" s="30" t="s">
        <v>70</v>
      </c>
      <c r="B5870" s="30" t="s">
        <v>21</v>
      </c>
      <c r="C5870" s="31" t="s">
        <v>31</v>
      </c>
      <c r="D5870" s="31" t="s">
        <v>24</v>
      </c>
      <c r="E5870" s="30">
        <v>1850125</v>
      </c>
      <c r="F5870" s="32">
        <v>44500</v>
      </c>
    </row>
    <row r="5871" spans="1:6" x14ac:dyDescent="0.25">
      <c r="A5871" s="30" t="s">
        <v>70</v>
      </c>
      <c r="B5871" s="30" t="s">
        <v>21</v>
      </c>
      <c r="C5871" s="31" t="s">
        <v>20</v>
      </c>
      <c r="D5871" s="31" t="s">
        <v>39</v>
      </c>
      <c r="E5871" s="30">
        <v>2710045</v>
      </c>
      <c r="F5871" s="32">
        <v>44500</v>
      </c>
    </row>
    <row r="5872" spans="1:6" x14ac:dyDescent="0.25">
      <c r="A5872" s="30" t="s">
        <v>70</v>
      </c>
      <c r="B5872" s="30" t="s">
        <v>21</v>
      </c>
      <c r="C5872" s="31" t="s">
        <v>9</v>
      </c>
      <c r="D5872" s="31" t="s">
        <v>39</v>
      </c>
      <c r="E5872" s="30">
        <v>115661</v>
      </c>
      <c r="F5872" s="32">
        <v>44500</v>
      </c>
    </row>
    <row r="5873" spans="1:6" x14ac:dyDescent="0.25">
      <c r="A5873" s="30" t="s">
        <v>70</v>
      </c>
      <c r="B5873" s="30" t="s">
        <v>21</v>
      </c>
      <c r="C5873" s="31" t="s">
        <v>17</v>
      </c>
      <c r="D5873" s="31" t="s">
        <v>39</v>
      </c>
      <c r="E5873" s="30">
        <v>47112</v>
      </c>
      <c r="F5873" s="32">
        <v>44500</v>
      </c>
    </row>
    <row r="5874" spans="1:6" x14ac:dyDescent="0.25">
      <c r="A5874" s="30" t="s">
        <v>70</v>
      </c>
      <c r="B5874" s="30" t="s">
        <v>21</v>
      </c>
      <c r="C5874" s="31" t="s">
        <v>12</v>
      </c>
      <c r="D5874" s="31" t="s">
        <v>39</v>
      </c>
      <c r="E5874" s="30">
        <v>1874</v>
      </c>
      <c r="F5874" s="32">
        <v>44500</v>
      </c>
    </row>
    <row r="5875" spans="1:6" x14ac:dyDescent="0.25">
      <c r="A5875" s="30" t="s">
        <v>70</v>
      </c>
      <c r="B5875" s="30" t="s">
        <v>21</v>
      </c>
      <c r="C5875" s="31" t="s">
        <v>10</v>
      </c>
      <c r="D5875" s="31" t="s">
        <v>39</v>
      </c>
      <c r="E5875" s="30">
        <v>868978</v>
      </c>
      <c r="F5875" s="32">
        <v>44500</v>
      </c>
    </row>
    <row r="5876" spans="1:6" x14ac:dyDescent="0.25">
      <c r="A5876" s="30" t="s">
        <v>70</v>
      </c>
      <c r="B5876" s="30" t="s">
        <v>21</v>
      </c>
      <c r="C5876" s="31" t="s">
        <v>14</v>
      </c>
      <c r="D5876" s="31" t="s">
        <v>39</v>
      </c>
      <c r="E5876" s="30">
        <v>154837</v>
      </c>
      <c r="F5876" s="32">
        <v>44500</v>
      </c>
    </row>
    <row r="5877" spans="1:6" x14ac:dyDescent="0.25">
      <c r="A5877" s="30" t="s">
        <v>70</v>
      </c>
      <c r="B5877" s="30" t="s">
        <v>21</v>
      </c>
      <c r="C5877" s="31" t="s">
        <v>19</v>
      </c>
      <c r="D5877" s="31" t="s">
        <v>39</v>
      </c>
      <c r="E5877" s="30">
        <v>1274</v>
      </c>
      <c r="F5877" s="32">
        <v>44500</v>
      </c>
    </row>
    <row r="5878" spans="1:6" x14ac:dyDescent="0.25">
      <c r="A5878" s="30" t="s">
        <v>70</v>
      </c>
      <c r="B5878" s="30" t="s">
        <v>21</v>
      </c>
      <c r="C5878" s="31" t="s">
        <v>15</v>
      </c>
      <c r="D5878" s="31" t="s">
        <v>39</v>
      </c>
      <c r="E5878" s="30">
        <v>112685</v>
      </c>
      <c r="F5878" s="32">
        <v>44500</v>
      </c>
    </row>
    <row r="5879" spans="1:6" x14ac:dyDescent="0.25">
      <c r="A5879" s="30" t="s">
        <v>70</v>
      </c>
      <c r="B5879" s="30" t="s">
        <v>21</v>
      </c>
      <c r="C5879" s="31" t="s">
        <v>34</v>
      </c>
      <c r="D5879" s="31" t="s">
        <v>39</v>
      </c>
      <c r="E5879" s="30">
        <v>1855</v>
      </c>
      <c r="F5879" s="32">
        <v>44500</v>
      </c>
    </row>
    <row r="5880" spans="1:6" x14ac:dyDescent="0.25">
      <c r="A5880" s="30" t="s">
        <v>70</v>
      </c>
      <c r="B5880" s="30" t="s">
        <v>21</v>
      </c>
      <c r="C5880" s="31" t="s">
        <v>6</v>
      </c>
      <c r="D5880" s="31" t="s">
        <v>39</v>
      </c>
      <c r="E5880" s="30">
        <v>18153</v>
      </c>
      <c r="F5880" s="32">
        <v>44500</v>
      </c>
    </row>
    <row r="5881" spans="1:6" x14ac:dyDescent="0.25">
      <c r="A5881" s="30" t="s">
        <v>70</v>
      </c>
      <c r="B5881" s="30" t="s">
        <v>21</v>
      </c>
      <c r="C5881" s="31" t="s">
        <v>8</v>
      </c>
      <c r="D5881" s="31" t="s">
        <v>39</v>
      </c>
      <c r="E5881" s="30">
        <v>940987</v>
      </c>
      <c r="F5881" s="32">
        <v>44500</v>
      </c>
    </row>
    <row r="5882" spans="1:6" x14ac:dyDescent="0.25">
      <c r="A5882" s="30" t="s">
        <v>70</v>
      </c>
      <c r="B5882" s="30" t="s">
        <v>21</v>
      </c>
      <c r="C5882" s="31" t="s">
        <v>31</v>
      </c>
      <c r="D5882" s="31" t="s">
        <v>39</v>
      </c>
      <c r="E5882" s="30">
        <v>730782</v>
      </c>
      <c r="F5882" s="32">
        <v>44500</v>
      </c>
    </row>
    <row r="5883" spans="1:6" x14ac:dyDescent="0.25">
      <c r="A5883" s="30" t="s">
        <v>70</v>
      </c>
      <c r="B5883" s="30" t="s">
        <v>21</v>
      </c>
      <c r="C5883" s="31" t="s">
        <v>43</v>
      </c>
      <c r="D5883" s="31" t="s">
        <v>39</v>
      </c>
      <c r="E5883" s="30">
        <v>84925</v>
      </c>
      <c r="F5883" s="32">
        <v>44500</v>
      </c>
    </row>
    <row r="5884" spans="1:6" x14ac:dyDescent="0.25">
      <c r="A5884" s="30" t="s">
        <v>70</v>
      </c>
      <c r="B5884" s="30" t="s">
        <v>21</v>
      </c>
      <c r="C5884" s="31" t="s">
        <v>20</v>
      </c>
      <c r="D5884" s="31" t="s">
        <v>46</v>
      </c>
      <c r="E5884" s="30">
        <v>2618966</v>
      </c>
      <c r="F5884" s="32">
        <v>44500</v>
      </c>
    </row>
    <row r="5885" spans="1:6" x14ac:dyDescent="0.25">
      <c r="A5885" s="30" t="s">
        <v>70</v>
      </c>
      <c r="B5885" s="30" t="s">
        <v>21</v>
      </c>
      <c r="C5885" s="31" t="s">
        <v>9</v>
      </c>
      <c r="D5885" s="31" t="s">
        <v>46</v>
      </c>
      <c r="E5885" s="30">
        <v>296922</v>
      </c>
      <c r="F5885" s="32">
        <v>44500</v>
      </c>
    </row>
    <row r="5886" spans="1:6" x14ac:dyDescent="0.25">
      <c r="A5886" s="30" t="s">
        <v>70</v>
      </c>
      <c r="B5886" s="30" t="s">
        <v>21</v>
      </c>
      <c r="C5886" s="31" t="s">
        <v>13</v>
      </c>
      <c r="D5886" s="31" t="s">
        <v>46</v>
      </c>
      <c r="E5886" s="30">
        <v>18736</v>
      </c>
      <c r="F5886" s="32">
        <v>44500</v>
      </c>
    </row>
    <row r="5887" spans="1:6" x14ac:dyDescent="0.25">
      <c r="A5887" s="30" t="s">
        <v>70</v>
      </c>
      <c r="B5887" s="30" t="s">
        <v>21</v>
      </c>
      <c r="C5887" s="31" t="s">
        <v>17</v>
      </c>
      <c r="D5887" s="31" t="s">
        <v>46</v>
      </c>
      <c r="E5887" s="30">
        <v>72887</v>
      </c>
      <c r="F5887" s="32">
        <v>44500</v>
      </c>
    </row>
    <row r="5888" spans="1:6" x14ac:dyDescent="0.25">
      <c r="A5888" s="30" t="s">
        <v>70</v>
      </c>
      <c r="B5888" s="30" t="s">
        <v>21</v>
      </c>
      <c r="C5888" s="31" t="s">
        <v>12</v>
      </c>
      <c r="D5888" s="31" t="s">
        <v>46</v>
      </c>
      <c r="E5888" s="30">
        <v>14510</v>
      </c>
      <c r="F5888" s="32">
        <v>44500</v>
      </c>
    </row>
    <row r="5889" spans="1:6" x14ac:dyDescent="0.25">
      <c r="A5889" s="30" t="s">
        <v>70</v>
      </c>
      <c r="B5889" s="30" t="s">
        <v>21</v>
      </c>
      <c r="C5889" s="31" t="s">
        <v>10</v>
      </c>
      <c r="D5889" s="31" t="s">
        <v>46</v>
      </c>
      <c r="E5889" s="30">
        <v>238864</v>
      </c>
      <c r="F5889" s="32">
        <v>44500</v>
      </c>
    </row>
    <row r="5890" spans="1:6" x14ac:dyDescent="0.25">
      <c r="A5890" s="30" t="s">
        <v>70</v>
      </c>
      <c r="B5890" s="30" t="s">
        <v>21</v>
      </c>
      <c r="C5890" s="31" t="s">
        <v>14</v>
      </c>
      <c r="D5890" s="31" t="s">
        <v>46</v>
      </c>
      <c r="E5890" s="30">
        <v>1494</v>
      </c>
      <c r="F5890" s="32">
        <v>44500</v>
      </c>
    </row>
    <row r="5891" spans="1:6" x14ac:dyDescent="0.25">
      <c r="A5891" s="30" t="s">
        <v>70</v>
      </c>
      <c r="B5891" s="30" t="s">
        <v>21</v>
      </c>
      <c r="C5891" s="31" t="s">
        <v>15</v>
      </c>
      <c r="D5891" s="31" t="s">
        <v>46</v>
      </c>
      <c r="E5891" s="30">
        <v>3634</v>
      </c>
      <c r="F5891" s="32">
        <v>44500</v>
      </c>
    </row>
    <row r="5892" spans="1:6" x14ac:dyDescent="0.25">
      <c r="A5892" s="30" t="s">
        <v>70</v>
      </c>
      <c r="B5892" s="30" t="s">
        <v>21</v>
      </c>
      <c r="C5892" s="31" t="s">
        <v>34</v>
      </c>
      <c r="D5892" s="31" t="s">
        <v>46</v>
      </c>
      <c r="E5892" s="30">
        <v>300</v>
      </c>
      <c r="F5892" s="32">
        <v>44500</v>
      </c>
    </row>
    <row r="5893" spans="1:6" x14ac:dyDescent="0.25">
      <c r="A5893" s="30" t="s">
        <v>70</v>
      </c>
      <c r="B5893" s="30" t="s">
        <v>21</v>
      </c>
      <c r="C5893" s="31" t="s">
        <v>6</v>
      </c>
      <c r="D5893" s="31" t="s">
        <v>46</v>
      </c>
      <c r="E5893" s="30">
        <v>323</v>
      </c>
      <c r="F5893" s="32">
        <v>44500</v>
      </c>
    </row>
    <row r="5894" spans="1:6" x14ac:dyDescent="0.25">
      <c r="A5894" s="30" t="s">
        <v>70</v>
      </c>
      <c r="B5894" s="30" t="s">
        <v>21</v>
      </c>
      <c r="C5894" s="31" t="s">
        <v>8</v>
      </c>
      <c r="D5894" s="31" t="s">
        <v>46</v>
      </c>
      <c r="E5894" s="30">
        <v>2194194</v>
      </c>
      <c r="F5894" s="32">
        <v>44500</v>
      </c>
    </row>
    <row r="5895" spans="1:6" x14ac:dyDescent="0.25">
      <c r="A5895" s="30" t="s">
        <v>70</v>
      </c>
      <c r="B5895" s="30" t="s">
        <v>21</v>
      </c>
      <c r="C5895" s="31" t="s">
        <v>31</v>
      </c>
      <c r="D5895" s="31" t="s">
        <v>46</v>
      </c>
      <c r="E5895" s="30">
        <v>355892</v>
      </c>
      <c r="F5895" s="32">
        <v>44500</v>
      </c>
    </row>
    <row r="5896" spans="1:6" x14ac:dyDescent="0.25">
      <c r="A5896" s="30" t="s">
        <v>70</v>
      </c>
      <c r="B5896" s="30" t="s">
        <v>21</v>
      </c>
      <c r="C5896" s="31" t="s">
        <v>43</v>
      </c>
      <c r="D5896" s="31" t="s">
        <v>46</v>
      </c>
      <c r="E5896" s="30">
        <v>3247</v>
      </c>
      <c r="F5896" s="32">
        <v>44500</v>
      </c>
    </row>
    <row r="5897" spans="1:6" x14ac:dyDescent="0.25">
      <c r="A5897" s="30" t="s">
        <v>70</v>
      </c>
      <c r="B5897" s="30" t="s">
        <v>21</v>
      </c>
      <c r="C5897" s="31" t="s">
        <v>20</v>
      </c>
      <c r="D5897" s="31" t="s">
        <v>44</v>
      </c>
      <c r="E5897" s="30">
        <v>1186491</v>
      </c>
      <c r="F5897" s="32">
        <v>44500</v>
      </c>
    </row>
    <row r="5898" spans="1:6" x14ac:dyDescent="0.25">
      <c r="A5898" s="30" t="s">
        <v>70</v>
      </c>
      <c r="B5898" s="30" t="s">
        <v>21</v>
      </c>
      <c r="C5898" s="31" t="s">
        <v>9</v>
      </c>
      <c r="D5898" s="31" t="s">
        <v>44</v>
      </c>
      <c r="E5898" s="30">
        <v>52234</v>
      </c>
      <c r="F5898" s="32">
        <v>44500</v>
      </c>
    </row>
    <row r="5899" spans="1:6" x14ac:dyDescent="0.25">
      <c r="A5899" s="30" t="s">
        <v>70</v>
      </c>
      <c r="B5899" s="30" t="s">
        <v>21</v>
      </c>
      <c r="C5899" s="31" t="s">
        <v>17</v>
      </c>
      <c r="D5899" s="31" t="s">
        <v>44</v>
      </c>
      <c r="E5899" s="30">
        <v>24120</v>
      </c>
      <c r="F5899" s="32">
        <v>44500</v>
      </c>
    </row>
    <row r="5900" spans="1:6" x14ac:dyDescent="0.25">
      <c r="A5900" s="30" t="s">
        <v>70</v>
      </c>
      <c r="B5900" s="30" t="s">
        <v>21</v>
      </c>
      <c r="C5900" s="31" t="s">
        <v>12</v>
      </c>
      <c r="D5900" s="31" t="s">
        <v>44</v>
      </c>
      <c r="E5900" s="30">
        <v>6091</v>
      </c>
      <c r="F5900" s="32">
        <v>44500</v>
      </c>
    </row>
    <row r="5901" spans="1:6" x14ac:dyDescent="0.25">
      <c r="A5901" s="30" t="s">
        <v>70</v>
      </c>
      <c r="B5901" s="30" t="s">
        <v>21</v>
      </c>
      <c r="C5901" s="31" t="s">
        <v>10</v>
      </c>
      <c r="D5901" s="31" t="s">
        <v>44</v>
      </c>
      <c r="E5901" s="30">
        <v>119302</v>
      </c>
      <c r="F5901" s="32">
        <v>44500</v>
      </c>
    </row>
    <row r="5902" spans="1:6" x14ac:dyDescent="0.25">
      <c r="A5902" s="30" t="s">
        <v>70</v>
      </c>
      <c r="B5902" s="30" t="s">
        <v>21</v>
      </c>
      <c r="C5902" s="31" t="s">
        <v>6</v>
      </c>
      <c r="D5902" s="31" t="s">
        <v>44</v>
      </c>
      <c r="E5902" s="30">
        <v>38007</v>
      </c>
      <c r="F5902" s="32">
        <v>44500</v>
      </c>
    </row>
    <row r="5903" spans="1:6" x14ac:dyDescent="0.25">
      <c r="A5903" s="30" t="s">
        <v>70</v>
      </c>
      <c r="B5903" s="30" t="s">
        <v>21</v>
      </c>
      <c r="C5903" s="31" t="s">
        <v>8</v>
      </c>
      <c r="D5903" s="31" t="s">
        <v>44</v>
      </c>
      <c r="E5903" s="30">
        <v>887661</v>
      </c>
      <c r="F5903" s="32">
        <v>44500</v>
      </c>
    </row>
    <row r="5904" spans="1:6" x14ac:dyDescent="0.25">
      <c r="A5904" s="30" t="s">
        <v>70</v>
      </c>
      <c r="B5904" s="30" t="s">
        <v>21</v>
      </c>
      <c r="C5904" s="31" t="s">
        <v>31</v>
      </c>
      <c r="D5904" s="31" t="s">
        <v>44</v>
      </c>
      <c r="E5904" s="30">
        <v>863885</v>
      </c>
      <c r="F5904" s="32">
        <v>44500</v>
      </c>
    </row>
    <row r="5905" spans="1:6" x14ac:dyDescent="0.25">
      <c r="A5905" s="30" t="s">
        <v>70</v>
      </c>
      <c r="B5905" s="30" t="s">
        <v>21</v>
      </c>
      <c r="C5905" s="31" t="s">
        <v>43</v>
      </c>
      <c r="D5905" s="31" t="s">
        <v>44</v>
      </c>
      <c r="E5905" s="30">
        <v>18385</v>
      </c>
      <c r="F5905" s="32">
        <v>44500</v>
      </c>
    </row>
    <row r="5906" spans="1:6" x14ac:dyDescent="0.25">
      <c r="A5906" s="30" t="s">
        <v>70</v>
      </c>
      <c r="B5906" s="30" t="s">
        <v>21</v>
      </c>
      <c r="C5906" s="31" t="s">
        <v>20</v>
      </c>
      <c r="D5906" s="31" t="s">
        <v>38</v>
      </c>
      <c r="E5906" s="30">
        <v>1152194</v>
      </c>
      <c r="F5906" s="32">
        <v>44500</v>
      </c>
    </row>
    <row r="5907" spans="1:6" x14ac:dyDescent="0.25">
      <c r="A5907" s="30" t="s">
        <v>70</v>
      </c>
      <c r="B5907" s="30" t="s">
        <v>21</v>
      </c>
      <c r="C5907" s="31" t="s">
        <v>9</v>
      </c>
      <c r="D5907" s="31" t="s">
        <v>38</v>
      </c>
      <c r="E5907" s="30">
        <v>90014</v>
      </c>
      <c r="F5907" s="32">
        <v>44500</v>
      </c>
    </row>
    <row r="5908" spans="1:6" x14ac:dyDescent="0.25">
      <c r="A5908" s="30" t="s">
        <v>70</v>
      </c>
      <c r="B5908" s="30" t="s">
        <v>21</v>
      </c>
      <c r="C5908" s="31" t="s">
        <v>17</v>
      </c>
      <c r="D5908" s="31" t="s">
        <v>38</v>
      </c>
      <c r="E5908" s="30">
        <v>22467</v>
      </c>
      <c r="F5908" s="32">
        <v>44500</v>
      </c>
    </row>
    <row r="5909" spans="1:6" x14ac:dyDescent="0.25">
      <c r="A5909" s="30" t="s">
        <v>70</v>
      </c>
      <c r="B5909" s="30" t="s">
        <v>21</v>
      </c>
      <c r="C5909" s="31" t="s">
        <v>12</v>
      </c>
      <c r="D5909" s="31" t="s">
        <v>38</v>
      </c>
      <c r="E5909" s="30">
        <v>5683</v>
      </c>
      <c r="F5909" s="32">
        <v>44500</v>
      </c>
    </row>
    <row r="5910" spans="1:6" x14ac:dyDescent="0.25">
      <c r="A5910" s="30" t="s">
        <v>70</v>
      </c>
      <c r="B5910" s="30" t="s">
        <v>21</v>
      </c>
      <c r="C5910" s="31" t="s">
        <v>10</v>
      </c>
      <c r="D5910" s="31" t="s">
        <v>38</v>
      </c>
      <c r="E5910" s="30">
        <v>321873</v>
      </c>
      <c r="F5910" s="32">
        <v>44500</v>
      </c>
    </row>
    <row r="5911" spans="1:6" x14ac:dyDescent="0.25">
      <c r="A5911" s="30" t="s">
        <v>70</v>
      </c>
      <c r="B5911" s="30" t="s">
        <v>21</v>
      </c>
      <c r="C5911" s="31" t="s">
        <v>14</v>
      </c>
      <c r="D5911" s="31" t="s">
        <v>38</v>
      </c>
      <c r="E5911" s="30">
        <v>39336</v>
      </c>
      <c r="F5911" s="32">
        <v>44500</v>
      </c>
    </row>
    <row r="5912" spans="1:6" x14ac:dyDescent="0.25">
      <c r="A5912" s="30" t="s">
        <v>70</v>
      </c>
      <c r="B5912" s="30" t="s">
        <v>21</v>
      </c>
      <c r="C5912" s="31" t="s">
        <v>19</v>
      </c>
      <c r="D5912" s="31" t="s">
        <v>38</v>
      </c>
      <c r="E5912" s="30">
        <v>2579</v>
      </c>
      <c r="F5912" s="32">
        <v>44500</v>
      </c>
    </row>
    <row r="5913" spans="1:6" x14ac:dyDescent="0.25">
      <c r="A5913" s="30" t="s">
        <v>70</v>
      </c>
      <c r="B5913" s="30" t="s">
        <v>21</v>
      </c>
      <c r="C5913" s="31" t="s">
        <v>15</v>
      </c>
      <c r="D5913" s="31" t="s">
        <v>38</v>
      </c>
      <c r="E5913" s="30">
        <v>14950</v>
      </c>
      <c r="F5913" s="32">
        <v>44500</v>
      </c>
    </row>
    <row r="5914" spans="1:6" x14ac:dyDescent="0.25">
      <c r="A5914" s="30" t="s">
        <v>70</v>
      </c>
      <c r="B5914" s="30" t="s">
        <v>21</v>
      </c>
      <c r="C5914" s="31" t="s">
        <v>6</v>
      </c>
      <c r="D5914" s="31" t="s">
        <v>38</v>
      </c>
      <c r="E5914" s="30">
        <v>59643</v>
      </c>
      <c r="F5914" s="32">
        <v>44500</v>
      </c>
    </row>
    <row r="5915" spans="1:6" x14ac:dyDescent="0.25">
      <c r="A5915" s="30" t="s">
        <v>70</v>
      </c>
      <c r="B5915" s="30" t="s">
        <v>21</v>
      </c>
      <c r="C5915" s="31" t="s">
        <v>8</v>
      </c>
      <c r="D5915" s="31" t="s">
        <v>38</v>
      </c>
      <c r="E5915" s="30">
        <v>5073396</v>
      </c>
      <c r="F5915" s="32">
        <v>44500</v>
      </c>
    </row>
    <row r="5916" spans="1:6" x14ac:dyDescent="0.25">
      <c r="A5916" s="30" t="s">
        <v>70</v>
      </c>
      <c r="B5916" s="30" t="s">
        <v>21</v>
      </c>
      <c r="C5916" s="31" t="s">
        <v>31</v>
      </c>
      <c r="D5916" s="31" t="s">
        <v>38</v>
      </c>
      <c r="E5916" s="30">
        <v>969833</v>
      </c>
      <c r="F5916" s="32">
        <v>44500</v>
      </c>
    </row>
    <row r="5917" spans="1:6" x14ac:dyDescent="0.25">
      <c r="A5917" s="30" t="s">
        <v>70</v>
      </c>
      <c r="B5917" s="30" t="s">
        <v>21</v>
      </c>
      <c r="C5917" s="31" t="s">
        <v>43</v>
      </c>
      <c r="D5917" s="31" t="s">
        <v>38</v>
      </c>
      <c r="E5917" s="30">
        <v>260858</v>
      </c>
      <c r="F5917" s="32">
        <v>44500</v>
      </c>
    </row>
    <row r="5918" spans="1:6" x14ac:dyDescent="0.25">
      <c r="A5918" s="30" t="s">
        <v>70</v>
      </c>
      <c r="B5918" s="30" t="s">
        <v>21</v>
      </c>
      <c r="C5918" s="31" t="s">
        <v>20</v>
      </c>
      <c r="D5918" s="31" t="s">
        <v>49</v>
      </c>
      <c r="E5918" s="30">
        <v>1145486</v>
      </c>
      <c r="F5918" s="32">
        <v>44500</v>
      </c>
    </row>
    <row r="5919" spans="1:6" x14ac:dyDescent="0.25">
      <c r="A5919" s="30" t="s">
        <v>70</v>
      </c>
      <c r="B5919" s="30" t="s">
        <v>21</v>
      </c>
      <c r="C5919" s="31" t="s">
        <v>9</v>
      </c>
      <c r="D5919" s="31" t="s">
        <v>49</v>
      </c>
      <c r="E5919" s="30">
        <v>2901</v>
      </c>
      <c r="F5919" s="32">
        <v>44500</v>
      </c>
    </row>
    <row r="5920" spans="1:6" x14ac:dyDescent="0.25">
      <c r="A5920" s="30" t="s">
        <v>70</v>
      </c>
      <c r="B5920" s="30" t="s">
        <v>21</v>
      </c>
      <c r="C5920" s="31" t="s">
        <v>10</v>
      </c>
      <c r="D5920" s="31" t="s">
        <v>49</v>
      </c>
      <c r="E5920" s="30">
        <v>472052</v>
      </c>
      <c r="F5920" s="32">
        <v>44500</v>
      </c>
    </row>
    <row r="5921" spans="1:6" x14ac:dyDescent="0.25">
      <c r="A5921" s="30" t="s">
        <v>70</v>
      </c>
      <c r="B5921" s="30" t="s">
        <v>21</v>
      </c>
      <c r="C5921" s="31" t="s">
        <v>14</v>
      </c>
      <c r="D5921" s="31" t="s">
        <v>49</v>
      </c>
      <c r="E5921" s="30">
        <v>6967</v>
      </c>
      <c r="F5921" s="32">
        <v>44500</v>
      </c>
    </row>
    <row r="5922" spans="1:6" x14ac:dyDescent="0.25">
      <c r="A5922" s="30" t="s">
        <v>70</v>
      </c>
      <c r="B5922" s="30" t="s">
        <v>21</v>
      </c>
      <c r="C5922" s="31" t="s">
        <v>19</v>
      </c>
      <c r="D5922" s="31" t="s">
        <v>49</v>
      </c>
      <c r="E5922" s="30">
        <v>1474</v>
      </c>
      <c r="F5922" s="32">
        <v>44500</v>
      </c>
    </row>
    <row r="5923" spans="1:6" x14ac:dyDescent="0.25">
      <c r="A5923" s="30" t="s">
        <v>70</v>
      </c>
      <c r="B5923" s="30" t="s">
        <v>21</v>
      </c>
      <c r="C5923" s="31" t="s">
        <v>6</v>
      </c>
      <c r="D5923" s="31" t="s">
        <v>49</v>
      </c>
      <c r="E5923" s="30">
        <v>18024</v>
      </c>
      <c r="F5923" s="32">
        <v>44500</v>
      </c>
    </row>
    <row r="5924" spans="1:6" x14ac:dyDescent="0.25">
      <c r="A5924" s="30" t="s">
        <v>70</v>
      </c>
      <c r="B5924" s="30" t="s">
        <v>21</v>
      </c>
      <c r="C5924" s="31" t="s">
        <v>8</v>
      </c>
      <c r="D5924" s="31" t="s">
        <v>49</v>
      </c>
      <c r="E5924" s="30">
        <v>71204</v>
      </c>
      <c r="F5924" s="32">
        <v>44500</v>
      </c>
    </row>
    <row r="5925" spans="1:6" x14ac:dyDescent="0.25">
      <c r="A5925" s="30" t="s">
        <v>70</v>
      </c>
      <c r="B5925" s="30" t="s">
        <v>21</v>
      </c>
      <c r="C5925" s="31" t="s">
        <v>31</v>
      </c>
      <c r="D5925" s="31" t="s">
        <v>49</v>
      </c>
      <c r="E5925" s="30">
        <v>432229</v>
      </c>
      <c r="F5925" s="32">
        <v>44500</v>
      </c>
    </row>
    <row r="5926" spans="1:6" x14ac:dyDescent="0.25">
      <c r="A5926" s="30" t="s">
        <v>70</v>
      </c>
      <c r="B5926" s="30" t="s">
        <v>21</v>
      </c>
      <c r="C5926" s="31" t="s">
        <v>43</v>
      </c>
      <c r="D5926" s="31" t="s">
        <v>49</v>
      </c>
      <c r="E5926" s="30">
        <v>25218</v>
      </c>
      <c r="F5926" s="32">
        <v>44500</v>
      </c>
    </row>
    <row r="5927" spans="1:6" x14ac:dyDescent="0.25">
      <c r="A5927" s="30" t="s">
        <v>70</v>
      </c>
      <c r="B5927" s="30" t="s">
        <v>21</v>
      </c>
      <c r="C5927" s="31" t="s">
        <v>20</v>
      </c>
      <c r="D5927" s="31" t="s">
        <v>50</v>
      </c>
      <c r="E5927" s="30">
        <v>1093327</v>
      </c>
      <c r="F5927" s="32">
        <v>44500</v>
      </c>
    </row>
    <row r="5928" spans="1:6" x14ac:dyDescent="0.25">
      <c r="A5928" s="30" t="s">
        <v>70</v>
      </c>
      <c r="B5928" s="30" t="s">
        <v>21</v>
      </c>
      <c r="C5928" s="31" t="s">
        <v>9</v>
      </c>
      <c r="D5928" s="31" t="s">
        <v>50</v>
      </c>
      <c r="E5928" s="30">
        <v>12134</v>
      </c>
      <c r="F5928" s="32">
        <v>44500</v>
      </c>
    </row>
    <row r="5929" spans="1:6" x14ac:dyDescent="0.25">
      <c r="A5929" s="30" t="s">
        <v>70</v>
      </c>
      <c r="B5929" s="30" t="s">
        <v>21</v>
      </c>
      <c r="C5929" s="31" t="s">
        <v>13</v>
      </c>
      <c r="D5929" s="31" t="s">
        <v>50</v>
      </c>
      <c r="E5929" s="30">
        <v>11395</v>
      </c>
      <c r="F5929" s="32">
        <v>44500</v>
      </c>
    </row>
    <row r="5930" spans="1:6" x14ac:dyDescent="0.25">
      <c r="A5930" s="30" t="s">
        <v>70</v>
      </c>
      <c r="B5930" s="30" t="s">
        <v>21</v>
      </c>
      <c r="C5930" s="31" t="s">
        <v>17</v>
      </c>
      <c r="D5930" s="31" t="s">
        <v>50</v>
      </c>
      <c r="E5930" s="30">
        <v>1722</v>
      </c>
      <c r="F5930" s="32">
        <v>44500</v>
      </c>
    </row>
    <row r="5931" spans="1:6" x14ac:dyDescent="0.25">
      <c r="A5931" s="30" t="s">
        <v>70</v>
      </c>
      <c r="B5931" s="30" t="s">
        <v>21</v>
      </c>
      <c r="C5931" s="31" t="s">
        <v>10</v>
      </c>
      <c r="D5931" s="31" t="s">
        <v>50</v>
      </c>
      <c r="E5931" s="30">
        <v>491026</v>
      </c>
      <c r="F5931" s="32">
        <v>44500</v>
      </c>
    </row>
    <row r="5932" spans="1:6" x14ac:dyDescent="0.25">
      <c r="A5932" s="30" t="s">
        <v>70</v>
      </c>
      <c r="B5932" s="30" t="s">
        <v>21</v>
      </c>
      <c r="C5932" s="31" t="s">
        <v>14</v>
      </c>
      <c r="D5932" s="31" t="s">
        <v>50</v>
      </c>
      <c r="E5932" s="30">
        <v>2818</v>
      </c>
      <c r="F5932" s="32">
        <v>44500</v>
      </c>
    </row>
    <row r="5933" spans="1:6" x14ac:dyDescent="0.25">
      <c r="A5933" s="30" t="s">
        <v>70</v>
      </c>
      <c r="B5933" s="30" t="s">
        <v>21</v>
      </c>
      <c r="C5933" s="31" t="s">
        <v>19</v>
      </c>
      <c r="D5933" s="31" t="s">
        <v>50</v>
      </c>
      <c r="E5933" s="30">
        <v>25591</v>
      </c>
      <c r="F5933" s="32">
        <v>44500</v>
      </c>
    </row>
    <row r="5934" spans="1:6" x14ac:dyDescent="0.25">
      <c r="A5934" s="30" t="s">
        <v>70</v>
      </c>
      <c r="B5934" s="30" t="s">
        <v>21</v>
      </c>
      <c r="C5934" s="31" t="s">
        <v>15</v>
      </c>
      <c r="D5934" s="31" t="s">
        <v>50</v>
      </c>
      <c r="E5934" s="30">
        <v>11655</v>
      </c>
      <c r="F5934" s="32">
        <v>44500</v>
      </c>
    </row>
    <row r="5935" spans="1:6" x14ac:dyDescent="0.25">
      <c r="A5935" s="30" t="s">
        <v>70</v>
      </c>
      <c r="B5935" s="30" t="s">
        <v>21</v>
      </c>
      <c r="C5935" s="31" t="s">
        <v>6</v>
      </c>
      <c r="D5935" s="31" t="s">
        <v>50</v>
      </c>
      <c r="E5935" s="30">
        <v>50</v>
      </c>
      <c r="F5935" s="32">
        <v>44500</v>
      </c>
    </row>
    <row r="5936" spans="1:6" x14ac:dyDescent="0.25">
      <c r="A5936" s="30" t="s">
        <v>70</v>
      </c>
      <c r="B5936" s="30" t="s">
        <v>21</v>
      </c>
      <c r="C5936" s="31" t="s">
        <v>8</v>
      </c>
      <c r="D5936" s="31" t="s">
        <v>50</v>
      </c>
      <c r="E5936" s="30">
        <v>200464</v>
      </c>
      <c r="F5936" s="32">
        <v>44500</v>
      </c>
    </row>
    <row r="5937" spans="1:6" x14ac:dyDescent="0.25">
      <c r="A5937" s="30" t="s">
        <v>70</v>
      </c>
      <c r="B5937" s="30" t="s">
        <v>21</v>
      </c>
      <c r="C5937" s="31" t="s">
        <v>31</v>
      </c>
      <c r="D5937" s="31" t="s">
        <v>50</v>
      </c>
      <c r="E5937" s="30">
        <v>337571</v>
      </c>
      <c r="F5937" s="32">
        <v>44500</v>
      </c>
    </row>
    <row r="5938" spans="1:6" x14ac:dyDescent="0.25">
      <c r="A5938" s="30" t="s">
        <v>70</v>
      </c>
      <c r="B5938" s="30" t="s">
        <v>21</v>
      </c>
      <c r="C5938" s="31" t="s">
        <v>43</v>
      </c>
      <c r="D5938" s="31" t="s">
        <v>50</v>
      </c>
      <c r="E5938" s="30">
        <v>68532</v>
      </c>
      <c r="F5938" s="32">
        <v>44500</v>
      </c>
    </row>
    <row r="5939" spans="1:6" x14ac:dyDescent="0.25">
      <c r="A5939" s="30" t="s">
        <v>70</v>
      </c>
      <c r="B5939" s="30" t="s">
        <v>21</v>
      </c>
      <c r="C5939" s="31" t="s">
        <v>20</v>
      </c>
      <c r="D5939" s="31" t="s">
        <v>42</v>
      </c>
      <c r="E5939" s="30">
        <v>796690</v>
      </c>
      <c r="F5939" s="32">
        <v>44500</v>
      </c>
    </row>
    <row r="5940" spans="1:6" x14ac:dyDescent="0.25">
      <c r="A5940" s="30" t="s">
        <v>70</v>
      </c>
      <c r="B5940" s="30" t="s">
        <v>21</v>
      </c>
      <c r="C5940" s="31" t="s">
        <v>9</v>
      </c>
      <c r="D5940" s="31" t="s">
        <v>42</v>
      </c>
      <c r="E5940" s="30">
        <v>24540</v>
      </c>
      <c r="F5940" s="32">
        <v>44500</v>
      </c>
    </row>
    <row r="5941" spans="1:6" x14ac:dyDescent="0.25">
      <c r="A5941" s="30" t="s">
        <v>70</v>
      </c>
      <c r="B5941" s="30" t="s">
        <v>21</v>
      </c>
      <c r="C5941" s="31" t="s">
        <v>13</v>
      </c>
      <c r="D5941" s="31" t="s">
        <v>42</v>
      </c>
      <c r="E5941" s="30">
        <v>1032</v>
      </c>
      <c r="F5941" s="32">
        <v>44500</v>
      </c>
    </row>
    <row r="5942" spans="1:6" x14ac:dyDescent="0.25">
      <c r="A5942" s="30" t="s">
        <v>70</v>
      </c>
      <c r="B5942" s="30" t="s">
        <v>21</v>
      </c>
      <c r="C5942" s="31" t="s">
        <v>17</v>
      </c>
      <c r="D5942" s="31" t="s">
        <v>42</v>
      </c>
      <c r="E5942" s="30">
        <v>765</v>
      </c>
      <c r="F5942" s="32">
        <v>44500</v>
      </c>
    </row>
    <row r="5943" spans="1:6" x14ac:dyDescent="0.25">
      <c r="A5943" s="30" t="s">
        <v>70</v>
      </c>
      <c r="B5943" s="30" t="s">
        <v>21</v>
      </c>
      <c r="C5943" s="31" t="s">
        <v>12</v>
      </c>
      <c r="D5943" s="31" t="s">
        <v>42</v>
      </c>
      <c r="E5943" s="30">
        <v>17320</v>
      </c>
      <c r="F5943" s="32">
        <v>44500</v>
      </c>
    </row>
    <row r="5944" spans="1:6" x14ac:dyDescent="0.25">
      <c r="A5944" s="30" t="s">
        <v>70</v>
      </c>
      <c r="B5944" s="30" t="s">
        <v>21</v>
      </c>
      <c r="C5944" s="31" t="s">
        <v>10</v>
      </c>
      <c r="D5944" s="31" t="s">
        <v>42</v>
      </c>
      <c r="E5944" s="30">
        <v>13797</v>
      </c>
      <c r="F5944" s="32">
        <v>44500</v>
      </c>
    </row>
    <row r="5945" spans="1:6" x14ac:dyDescent="0.25">
      <c r="A5945" s="30" t="s">
        <v>70</v>
      </c>
      <c r="B5945" s="30" t="s">
        <v>21</v>
      </c>
      <c r="C5945" s="31" t="s">
        <v>34</v>
      </c>
      <c r="D5945" s="31" t="s">
        <v>42</v>
      </c>
      <c r="E5945" s="30">
        <v>700</v>
      </c>
      <c r="F5945" s="32">
        <v>44500</v>
      </c>
    </row>
    <row r="5946" spans="1:6" x14ac:dyDescent="0.25">
      <c r="A5946" s="30" t="s">
        <v>70</v>
      </c>
      <c r="B5946" s="30" t="s">
        <v>21</v>
      </c>
      <c r="C5946" s="31" t="s">
        <v>6</v>
      </c>
      <c r="D5946" s="31" t="s">
        <v>42</v>
      </c>
      <c r="E5946" s="30">
        <v>1020</v>
      </c>
      <c r="F5946" s="32">
        <v>44500</v>
      </c>
    </row>
    <row r="5947" spans="1:6" x14ac:dyDescent="0.25">
      <c r="A5947" s="30" t="s">
        <v>70</v>
      </c>
      <c r="B5947" s="30" t="s">
        <v>21</v>
      </c>
      <c r="C5947" s="31" t="s">
        <v>8</v>
      </c>
      <c r="D5947" s="31" t="s">
        <v>42</v>
      </c>
      <c r="E5947" s="30">
        <v>705033</v>
      </c>
      <c r="F5947" s="32">
        <v>44500</v>
      </c>
    </row>
    <row r="5948" spans="1:6" x14ac:dyDescent="0.25">
      <c r="A5948" s="30" t="s">
        <v>70</v>
      </c>
      <c r="B5948" s="30" t="s">
        <v>21</v>
      </c>
      <c r="C5948" s="31" t="s">
        <v>31</v>
      </c>
      <c r="D5948" s="31" t="s">
        <v>42</v>
      </c>
      <c r="E5948" s="30">
        <v>360331</v>
      </c>
      <c r="F5948" s="32">
        <v>44500</v>
      </c>
    </row>
    <row r="5949" spans="1:6" x14ac:dyDescent="0.25">
      <c r="A5949" s="30" t="s">
        <v>70</v>
      </c>
      <c r="B5949" s="30" t="s">
        <v>21</v>
      </c>
      <c r="C5949" s="31" t="s">
        <v>20</v>
      </c>
      <c r="D5949" s="31" t="s">
        <v>45</v>
      </c>
      <c r="E5949" s="30">
        <v>923401</v>
      </c>
      <c r="F5949" s="32">
        <v>44500</v>
      </c>
    </row>
    <row r="5950" spans="1:6" x14ac:dyDescent="0.25">
      <c r="A5950" s="30" t="s">
        <v>70</v>
      </c>
      <c r="B5950" s="30" t="s">
        <v>21</v>
      </c>
      <c r="C5950" s="31" t="s">
        <v>9</v>
      </c>
      <c r="D5950" s="31" t="s">
        <v>45</v>
      </c>
      <c r="E5950" s="30">
        <v>3076</v>
      </c>
      <c r="F5950" s="32">
        <v>44500</v>
      </c>
    </row>
    <row r="5951" spans="1:6" x14ac:dyDescent="0.25">
      <c r="A5951" s="30" t="s">
        <v>70</v>
      </c>
      <c r="B5951" s="30" t="s">
        <v>21</v>
      </c>
      <c r="C5951" s="31" t="s">
        <v>17</v>
      </c>
      <c r="D5951" s="31" t="s">
        <v>45</v>
      </c>
      <c r="E5951" s="30">
        <v>3431</v>
      </c>
      <c r="F5951" s="32">
        <v>44500</v>
      </c>
    </row>
    <row r="5952" spans="1:6" x14ac:dyDescent="0.25">
      <c r="A5952" s="30" t="s">
        <v>70</v>
      </c>
      <c r="B5952" s="30" t="s">
        <v>21</v>
      </c>
      <c r="C5952" s="31" t="s">
        <v>10</v>
      </c>
      <c r="D5952" s="31" t="s">
        <v>45</v>
      </c>
      <c r="E5952" s="30">
        <v>56296</v>
      </c>
      <c r="F5952" s="32">
        <v>44500</v>
      </c>
    </row>
    <row r="5953" spans="1:6" x14ac:dyDescent="0.25">
      <c r="A5953" s="30" t="s">
        <v>70</v>
      </c>
      <c r="B5953" s="30" t="s">
        <v>21</v>
      </c>
      <c r="C5953" s="31" t="s">
        <v>14</v>
      </c>
      <c r="D5953" s="31" t="s">
        <v>45</v>
      </c>
      <c r="E5953" s="30">
        <v>558368</v>
      </c>
      <c r="F5953" s="32">
        <v>44500</v>
      </c>
    </row>
    <row r="5954" spans="1:6" x14ac:dyDescent="0.25">
      <c r="A5954" s="30" t="s">
        <v>70</v>
      </c>
      <c r="B5954" s="30" t="s">
        <v>21</v>
      </c>
      <c r="C5954" s="31" t="s">
        <v>19</v>
      </c>
      <c r="D5954" s="31" t="s">
        <v>45</v>
      </c>
      <c r="E5954" s="30">
        <v>1114</v>
      </c>
      <c r="F5954" s="32">
        <v>44500</v>
      </c>
    </row>
    <row r="5955" spans="1:6" x14ac:dyDescent="0.25">
      <c r="A5955" s="30" t="s">
        <v>70</v>
      </c>
      <c r="B5955" s="30" t="s">
        <v>21</v>
      </c>
      <c r="C5955" s="31" t="s">
        <v>6</v>
      </c>
      <c r="D5955" s="31" t="s">
        <v>45</v>
      </c>
      <c r="E5955" s="30">
        <v>651</v>
      </c>
      <c r="F5955" s="32">
        <v>44500</v>
      </c>
    </row>
    <row r="5956" spans="1:6" x14ac:dyDescent="0.25">
      <c r="A5956" s="30" t="s">
        <v>70</v>
      </c>
      <c r="B5956" s="30" t="s">
        <v>21</v>
      </c>
      <c r="C5956" s="31" t="s">
        <v>8</v>
      </c>
      <c r="D5956" s="31" t="s">
        <v>45</v>
      </c>
      <c r="E5956" s="30">
        <v>170840</v>
      </c>
      <c r="F5956" s="32">
        <v>44500</v>
      </c>
    </row>
    <row r="5957" spans="1:6" x14ac:dyDescent="0.25">
      <c r="A5957" s="30" t="s">
        <v>70</v>
      </c>
      <c r="B5957" s="30" t="s">
        <v>21</v>
      </c>
      <c r="C5957" s="31" t="s">
        <v>31</v>
      </c>
      <c r="D5957" s="31" t="s">
        <v>45</v>
      </c>
      <c r="E5957" s="30">
        <v>290170</v>
      </c>
      <c r="F5957" s="32">
        <v>44500</v>
      </c>
    </row>
    <row r="5958" spans="1:6" x14ac:dyDescent="0.25">
      <c r="A5958" s="30" t="s">
        <v>70</v>
      </c>
      <c r="B5958" s="30" t="s">
        <v>21</v>
      </c>
      <c r="C5958" s="31" t="s">
        <v>43</v>
      </c>
      <c r="D5958" s="31" t="s">
        <v>45</v>
      </c>
      <c r="E5958" s="30">
        <v>7257</v>
      </c>
      <c r="F5958" s="32">
        <v>44500</v>
      </c>
    </row>
    <row r="5959" spans="1:6" x14ac:dyDescent="0.25">
      <c r="A5959" s="30" t="s">
        <v>70</v>
      </c>
      <c r="B5959" s="30" t="s">
        <v>21</v>
      </c>
      <c r="C5959" s="31" t="s">
        <v>20</v>
      </c>
      <c r="D5959" s="31" t="s">
        <v>48</v>
      </c>
      <c r="E5959" s="30">
        <v>546826</v>
      </c>
      <c r="F5959" s="32">
        <v>44500</v>
      </c>
    </row>
    <row r="5960" spans="1:6" x14ac:dyDescent="0.25">
      <c r="A5960" s="30" t="s">
        <v>70</v>
      </c>
      <c r="B5960" s="30" t="s">
        <v>21</v>
      </c>
      <c r="C5960" s="31" t="s">
        <v>9</v>
      </c>
      <c r="D5960" s="31" t="s">
        <v>48</v>
      </c>
      <c r="E5960" s="30">
        <v>104336</v>
      </c>
      <c r="F5960" s="32">
        <v>44500</v>
      </c>
    </row>
    <row r="5961" spans="1:6" x14ac:dyDescent="0.25">
      <c r="A5961" s="30" t="s">
        <v>70</v>
      </c>
      <c r="B5961" s="30" t="s">
        <v>21</v>
      </c>
      <c r="C5961" s="31" t="s">
        <v>17</v>
      </c>
      <c r="D5961" s="31" t="s">
        <v>48</v>
      </c>
      <c r="E5961" s="30">
        <v>42421</v>
      </c>
      <c r="F5961" s="32">
        <v>44500</v>
      </c>
    </row>
    <row r="5962" spans="1:6" x14ac:dyDescent="0.25">
      <c r="A5962" s="30" t="s">
        <v>70</v>
      </c>
      <c r="B5962" s="30" t="s">
        <v>21</v>
      </c>
      <c r="C5962" s="31" t="s">
        <v>12</v>
      </c>
      <c r="D5962" s="31" t="s">
        <v>48</v>
      </c>
      <c r="E5962" s="30">
        <v>38489</v>
      </c>
      <c r="F5962" s="32">
        <v>44500</v>
      </c>
    </row>
    <row r="5963" spans="1:6" x14ac:dyDescent="0.25">
      <c r="A5963" s="30" t="s">
        <v>70</v>
      </c>
      <c r="B5963" s="30" t="s">
        <v>21</v>
      </c>
      <c r="C5963" s="31" t="s">
        <v>14</v>
      </c>
      <c r="D5963" s="31" t="s">
        <v>48</v>
      </c>
      <c r="E5963" s="30">
        <v>7816</v>
      </c>
      <c r="F5963" s="32">
        <v>44500</v>
      </c>
    </row>
    <row r="5964" spans="1:6" x14ac:dyDescent="0.25">
      <c r="A5964" s="30" t="s">
        <v>70</v>
      </c>
      <c r="B5964" s="30" t="s">
        <v>21</v>
      </c>
      <c r="C5964" s="31" t="s">
        <v>15</v>
      </c>
      <c r="D5964" s="31" t="s">
        <v>48</v>
      </c>
      <c r="E5964" s="30">
        <v>23799</v>
      </c>
      <c r="F5964" s="32">
        <v>44500</v>
      </c>
    </row>
    <row r="5965" spans="1:6" x14ac:dyDescent="0.25">
      <c r="A5965" s="30" t="s">
        <v>70</v>
      </c>
      <c r="B5965" s="30" t="s">
        <v>21</v>
      </c>
      <c r="C5965" s="31" t="s">
        <v>29</v>
      </c>
      <c r="D5965" s="31" t="s">
        <v>48</v>
      </c>
      <c r="E5965" s="30">
        <v>-2151</v>
      </c>
      <c r="F5965" s="32">
        <v>44500</v>
      </c>
    </row>
    <row r="5966" spans="1:6" x14ac:dyDescent="0.25">
      <c r="A5966" s="30" t="s">
        <v>70</v>
      </c>
      <c r="B5966" s="30" t="s">
        <v>21</v>
      </c>
      <c r="C5966" s="31" t="s">
        <v>6</v>
      </c>
      <c r="D5966" s="31" t="s">
        <v>48</v>
      </c>
      <c r="E5966" s="30">
        <v>3000</v>
      </c>
      <c r="F5966" s="32">
        <v>44500</v>
      </c>
    </row>
    <row r="5967" spans="1:6" x14ac:dyDescent="0.25">
      <c r="A5967" s="30" t="s">
        <v>70</v>
      </c>
      <c r="B5967" s="30" t="s">
        <v>21</v>
      </c>
      <c r="C5967" s="31" t="s">
        <v>8</v>
      </c>
      <c r="D5967" s="31" t="s">
        <v>48</v>
      </c>
      <c r="E5967" s="30">
        <v>142662</v>
      </c>
      <c r="F5967" s="32">
        <v>44500</v>
      </c>
    </row>
    <row r="5968" spans="1:6" x14ac:dyDescent="0.25">
      <c r="A5968" s="30" t="s">
        <v>70</v>
      </c>
      <c r="B5968" s="30" t="s">
        <v>21</v>
      </c>
      <c r="C5968" s="31" t="s">
        <v>31</v>
      </c>
      <c r="D5968" s="31" t="s">
        <v>48</v>
      </c>
      <c r="E5968" s="30">
        <v>36980</v>
      </c>
      <c r="F5968" s="32">
        <v>44500</v>
      </c>
    </row>
    <row r="5969" spans="1:6" x14ac:dyDescent="0.25">
      <c r="A5969" s="30" t="s">
        <v>70</v>
      </c>
      <c r="B5969" s="30" t="s">
        <v>21</v>
      </c>
      <c r="C5969" s="31" t="s">
        <v>43</v>
      </c>
      <c r="D5969" s="31" t="s">
        <v>48</v>
      </c>
      <c r="E5969" s="30">
        <v>6246</v>
      </c>
      <c r="F5969" s="32">
        <v>44500</v>
      </c>
    </row>
    <row r="5970" spans="1:6" x14ac:dyDescent="0.25">
      <c r="A5970" s="30" t="s">
        <v>70</v>
      </c>
      <c r="B5970" s="30" t="s">
        <v>21</v>
      </c>
      <c r="C5970" s="31" t="s">
        <v>20</v>
      </c>
      <c r="D5970" s="31" t="s">
        <v>66</v>
      </c>
      <c r="E5970" s="30">
        <v>117047</v>
      </c>
      <c r="F5970" s="32">
        <v>44500</v>
      </c>
    </row>
    <row r="5971" spans="1:6" x14ac:dyDescent="0.25">
      <c r="A5971" s="30" t="s">
        <v>70</v>
      </c>
      <c r="B5971" s="30" t="s">
        <v>21</v>
      </c>
      <c r="C5971" s="31" t="s">
        <v>9</v>
      </c>
      <c r="D5971" s="31" t="s">
        <v>66</v>
      </c>
      <c r="E5971" s="30">
        <v>90000</v>
      </c>
      <c r="F5971" s="32">
        <v>44500</v>
      </c>
    </row>
    <row r="5972" spans="1:6" x14ac:dyDescent="0.25">
      <c r="A5972" s="30" t="s">
        <v>70</v>
      </c>
      <c r="B5972" s="30" t="s">
        <v>21</v>
      </c>
      <c r="C5972" s="31" t="s">
        <v>10</v>
      </c>
      <c r="D5972" s="31" t="s">
        <v>66</v>
      </c>
      <c r="E5972" s="30">
        <v>4805</v>
      </c>
      <c r="F5972" s="32">
        <v>44500</v>
      </c>
    </row>
    <row r="5973" spans="1:6" x14ac:dyDescent="0.25">
      <c r="A5973" s="30" t="s">
        <v>70</v>
      </c>
      <c r="B5973" s="30" t="s">
        <v>21</v>
      </c>
      <c r="C5973" s="31" t="s">
        <v>14</v>
      </c>
      <c r="D5973" s="31" t="s">
        <v>66</v>
      </c>
      <c r="E5973" s="30">
        <v>-1748</v>
      </c>
      <c r="F5973" s="32">
        <v>44500</v>
      </c>
    </row>
    <row r="5974" spans="1:6" x14ac:dyDescent="0.25">
      <c r="A5974" s="30" t="s">
        <v>70</v>
      </c>
      <c r="B5974" s="30" t="s">
        <v>21</v>
      </c>
      <c r="C5974" s="31" t="s">
        <v>19</v>
      </c>
      <c r="D5974" s="31" t="s">
        <v>66</v>
      </c>
      <c r="E5974" s="30">
        <v>5720</v>
      </c>
      <c r="F5974" s="32">
        <v>44500</v>
      </c>
    </row>
    <row r="5975" spans="1:6" x14ac:dyDescent="0.25">
      <c r="A5975" s="30" t="s">
        <v>70</v>
      </c>
      <c r="B5975" s="30" t="s">
        <v>21</v>
      </c>
      <c r="C5975" s="31" t="s">
        <v>6</v>
      </c>
      <c r="D5975" s="31" t="s">
        <v>66</v>
      </c>
      <c r="E5975" s="30">
        <v>2750</v>
      </c>
      <c r="F5975" s="32">
        <v>44500</v>
      </c>
    </row>
    <row r="5976" spans="1:6" x14ac:dyDescent="0.25">
      <c r="A5976" s="30" t="s">
        <v>70</v>
      </c>
      <c r="B5976" s="30" t="s">
        <v>21</v>
      </c>
      <c r="C5976" s="31" t="s">
        <v>8</v>
      </c>
      <c r="D5976" s="31" t="s">
        <v>66</v>
      </c>
      <c r="E5976" s="30">
        <v>137961</v>
      </c>
      <c r="F5976" s="32">
        <v>44500</v>
      </c>
    </row>
    <row r="5977" spans="1:6" x14ac:dyDescent="0.25">
      <c r="A5977" s="30" t="s">
        <v>70</v>
      </c>
      <c r="B5977" s="30" t="s">
        <v>21</v>
      </c>
      <c r="C5977" s="31" t="s">
        <v>31</v>
      </c>
      <c r="D5977" s="31" t="s">
        <v>66</v>
      </c>
      <c r="E5977" s="30">
        <v>66749</v>
      </c>
      <c r="F5977" s="32">
        <v>44500</v>
      </c>
    </row>
    <row r="5978" spans="1:6" x14ac:dyDescent="0.25">
      <c r="A5978" s="30" t="s">
        <v>70</v>
      </c>
      <c r="B5978" s="30" t="s">
        <v>21</v>
      </c>
      <c r="C5978" s="31" t="s">
        <v>43</v>
      </c>
      <c r="D5978" s="31" t="s">
        <v>66</v>
      </c>
      <c r="E5978" s="30">
        <v>56300</v>
      </c>
      <c r="F5978" s="32">
        <v>44500</v>
      </c>
    </row>
    <row r="5979" spans="1:6" x14ac:dyDescent="0.25">
      <c r="A5979" s="30" t="s">
        <v>70</v>
      </c>
      <c r="B5979" s="30" t="s">
        <v>21</v>
      </c>
      <c r="C5979" s="31" t="s">
        <v>20</v>
      </c>
      <c r="D5979" s="31" t="s">
        <v>64</v>
      </c>
      <c r="E5979" s="30">
        <v>934145</v>
      </c>
      <c r="F5979" s="32">
        <v>44500</v>
      </c>
    </row>
    <row r="5980" spans="1:6" x14ac:dyDescent="0.25">
      <c r="A5980" s="30" t="s">
        <v>70</v>
      </c>
      <c r="B5980" s="30" t="s">
        <v>21</v>
      </c>
      <c r="C5980" s="31" t="s">
        <v>9</v>
      </c>
      <c r="D5980" s="31" t="s">
        <v>64</v>
      </c>
      <c r="E5980" s="30">
        <v>106</v>
      </c>
      <c r="F5980" s="32">
        <v>44500</v>
      </c>
    </row>
    <row r="5981" spans="1:6" x14ac:dyDescent="0.25">
      <c r="A5981" s="30" t="s">
        <v>70</v>
      </c>
      <c r="B5981" s="30" t="s">
        <v>21</v>
      </c>
      <c r="C5981" s="31" t="s">
        <v>10</v>
      </c>
      <c r="D5981" s="31" t="s">
        <v>64</v>
      </c>
      <c r="E5981" s="30">
        <v>205473</v>
      </c>
      <c r="F5981" s="32">
        <v>44500</v>
      </c>
    </row>
    <row r="5982" spans="1:6" x14ac:dyDescent="0.25">
      <c r="A5982" s="30" t="s">
        <v>70</v>
      </c>
      <c r="B5982" s="30" t="s">
        <v>21</v>
      </c>
      <c r="C5982" s="31" t="s">
        <v>14</v>
      </c>
      <c r="D5982" s="31" t="s">
        <v>64</v>
      </c>
      <c r="E5982" s="30">
        <v>-61907</v>
      </c>
      <c r="F5982" s="32">
        <v>44500</v>
      </c>
    </row>
    <row r="5983" spans="1:6" x14ac:dyDescent="0.25">
      <c r="A5983" s="30" t="s">
        <v>70</v>
      </c>
      <c r="B5983" s="30" t="s">
        <v>21</v>
      </c>
      <c r="C5983" s="31" t="s">
        <v>19</v>
      </c>
      <c r="D5983" s="31" t="s">
        <v>64</v>
      </c>
      <c r="E5983" s="30">
        <v>1960</v>
      </c>
      <c r="F5983" s="32">
        <v>44500</v>
      </c>
    </row>
    <row r="5984" spans="1:6" x14ac:dyDescent="0.25">
      <c r="A5984" s="30" t="s">
        <v>70</v>
      </c>
      <c r="B5984" s="30" t="s">
        <v>21</v>
      </c>
      <c r="C5984" s="31" t="s">
        <v>6</v>
      </c>
      <c r="D5984" s="31" t="s">
        <v>64</v>
      </c>
      <c r="E5984" s="30">
        <v>106</v>
      </c>
      <c r="F5984" s="32">
        <v>44500</v>
      </c>
    </row>
    <row r="5985" spans="1:6" x14ac:dyDescent="0.25">
      <c r="A5985" s="30" t="s">
        <v>70</v>
      </c>
      <c r="B5985" s="30" t="s">
        <v>21</v>
      </c>
      <c r="C5985" s="31" t="s">
        <v>31</v>
      </c>
      <c r="D5985" s="31" t="s">
        <v>64</v>
      </c>
      <c r="E5985" s="30">
        <v>294875</v>
      </c>
      <c r="F5985" s="32">
        <v>44500</v>
      </c>
    </row>
    <row r="5986" spans="1:6" x14ac:dyDescent="0.25">
      <c r="A5986" s="30" t="s">
        <v>70</v>
      </c>
      <c r="B5986" s="30" t="s">
        <v>21</v>
      </c>
      <c r="C5986" s="31" t="s">
        <v>43</v>
      </c>
      <c r="D5986" s="31" t="s">
        <v>64</v>
      </c>
      <c r="E5986" s="30">
        <v>2113</v>
      </c>
      <c r="F5986" s="32">
        <v>44500</v>
      </c>
    </row>
    <row r="5987" spans="1:6" x14ac:dyDescent="0.25">
      <c r="A5987" s="30" t="s">
        <v>70</v>
      </c>
      <c r="B5987" s="30" t="s">
        <v>21</v>
      </c>
      <c r="C5987" s="31" t="s">
        <v>20</v>
      </c>
      <c r="D5987" s="31" t="s">
        <v>40</v>
      </c>
      <c r="E5987" s="30">
        <v>2540047</v>
      </c>
      <c r="F5987" s="32">
        <v>44500</v>
      </c>
    </row>
    <row r="5988" spans="1:6" x14ac:dyDescent="0.25">
      <c r="A5988" s="30" t="s">
        <v>70</v>
      </c>
      <c r="B5988" s="30" t="s">
        <v>21</v>
      </c>
      <c r="C5988" s="31" t="s">
        <v>9</v>
      </c>
      <c r="D5988" s="31" t="s">
        <v>40</v>
      </c>
      <c r="E5988" s="30">
        <v>59778</v>
      </c>
      <c r="F5988" s="32">
        <v>44500</v>
      </c>
    </row>
    <row r="5989" spans="1:6" x14ac:dyDescent="0.25">
      <c r="A5989" s="30" t="s">
        <v>70</v>
      </c>
      <c r="B5989" s="30" t="s">
        <v>21</v>
      </c>
      <c r="C5989" s="31" t="s">
        <v>13</v>
      </c>
      <c r="D5989" s="31" t="s">
        <v>40</v>
      </c>
      <c r="E5989" s="30">
        <v>840</v>
      </c>
      <c r="F5989" s="32">
        <v>44500</v>
      </c>
    </row>
    <row r="5990" spans="1:6" x14ac:dyDescent="0.25">
      <c r="A5990" s="30" t="s">
        <v>70</v>
      </c>
      <c r="B5990" s="30" t="s">
        <v>21</v>
      </c>
      <c r="C5990" s="31" t="s">
        <v>17</v>
      </c>
      <c r="D5990" s="31" t="s">
        <v>40</v>
      </c>
      <c r="E5990" s="30">
        <v>273244</v>
      </c>
      <c r="F5990" s="32">
        <v>44500</v>
      </c>
    </row>
    <row r="5991" spans="1:6" x14ac:dyDescent="0.25">
      <c r="A5991" s="30" t="s">
        <v>70</v>
      </c>
      <c r="B5991" s="30" t="s">
        <v>21</v>
      </c>
      <c r="C5991" s="31" t="s">
        <v>12</v>
      </c>
      <c r="D5991" s="31" t="s">
        <v>40</v>
      </c>
      <c r="E5991" s="30">
        <v>-10815</v>
      </c>
      <c r="F5991" s="32">
        <v>44500</v>
      </c>
    </row>
    <row r="5992" spans="1:6" x14ac:dyDescent="0.25">
      <c r="A5992" s="30" t="s">
        <v>70</v>
      </c>
      <c r="B5992" s="30" t="s">
        <v>21</v>
      </c>
      <c r="C5992" s="31" t="s">
        <v>10</v>
      </c>
      <c r="D5992" s="31" t="s">
        <v>40</v>
      </c>
      <c r="E5992" s="30">
        <v>86615</v>
      </c>
      <c r="F5992" s="32">
        <v>44500</v>
      </c>
    </row>
    <row r="5993" spans="1:6" x14ac:dyDescent="0.25">
      <c r="A5993" s="30" t="s">
        <v>70</v>
      </c>
      <c r="B5993" s="30" t="s">
        <v>21</v>
      </c>
      <c r="C5993" s="31" t="s">
        <v>14</v>
      </c>
      <c r="D5993" s="31" t="s">
        <v>40</v>
      </c>
      <c r="E5993" s="30">
        <v>152523</v>
      </c>
      <c r="F5993" s="32">
        <v>44500</v>
      </c>
    </row>
    <row r="5994" spans="1:6" x14ac:dyDescent="0.25">
      <c r="A5994" s="30" t="s">
        <v>70</v>
      </c>
      <c r="B5994" s="30" t="s">
        <v>21</v>
      </c>
      <c r="C5994" s="31" t="s">
        <v>19</v>
      </c>
      <c r="D5994" s="31" t="s">
        <v>40</v>
      </c>
      <c r="E5994" s="30">
        <v>6301</v>
      </c>
      <c r="F5994" s="32">
        <v>44500</v>
      </c>
    </row>
    <row r="5995" spans="1:6" x14ac:dyDescent="0.25">
      <c r="A5995" s="30" t="s">
        <v>70</v>
      </c>
      <c r="B5995" s="30" t="s">
        <v>21</v>
      </c>
      <c r="C5995" s="31" t="s">
        <v>15</v>
      </c>
      <c r="D5995" s="31" t="s">
        <v>40</v>
      </c>
      <c r="E5995" s="30">
        <v>17266</v>
      </c>
      <c r="F5995" s="32">
        <v>44500</v>
      </c>
    </row>
    <row r="5996" spans="1:6" x14ac:dyDescent="0.25">
      <c r="A5996" s="30" t="s">
        <v>70</v>
      </c>
      <c r="B5996" s="30" t="s">
        <v>21</v>
      </c>
      <c r="C5996" s="31" t="s">
        <v>34</v>
      </c>
      <c r="D5996" s="31" t="s">
        <v>40</v>
      </c>
      <c r="E5996" s="30">
        <v>212536</v>
      </c>
      <c r="F5996" s="32">
        <v>44500</v>
      </c>
    </row>
    <row r="5997" spans="1:6" x14ac:dyDescent="0.25">
      <c r="A5997" s="30" t="s">
        <v>70</v>
      </c>
      <c r="B5997" s="30" t="s">
        <v>21</v>
      </c>
      <c r="C5997" s="31" t="s">
        <v>6</v>
      </c>
      <c r="D5997" s="31" t="s">
        <v>40</v>
      </c>
      <c r="E5997" s="30">
        <v>59045</v>
      </c>
      <c r="F5997" s="32">
        <v>44500</v>
      </c>
    </row>
    <row r="5998" spans="1:6" x14ac:dyDescent="0.25">
      <c r="A5998" s="30" t="s">
        <v>70</v>
      </c>
      <c r="B5998" s="30" t="s">
        <v>21</v>
      </c>
      <c r="C5998" s="31" t="s">
        <v>8</v>
      </c>
      <c r="D5998" s="31" t="s">
        <v>40</v>
      </c>
      <c r="E5998" s="30">
        <v>1251962</v>
      </c>
      <c r="F5998" s="32">
        <v>44500</v>
      </c>
    </row>
    <row r="5999" spans="1:6" x14ac:dyDescent="0.25">
      <c r="A5999" s="30" t="s">
        <v>70</v>
      </c>
      <c r="B5999" s="30" t="s">
        <v>21</v>
      </c>
      <c r="C5999" s="31" t="s">
        <v>31</v>
      </c>
      <c r="D5999" s="31" t="s">
        <v>40</v>
      </c>
      <c r="E5999" s="30">
        <v>1743516</v>
      </c>
      <c r="F5999" s="32">
        <v>44500</v>
      </c>
    </row>
    <row r="6000" spans="1:6" x14ac:dyDescent="0.25">
      <c r="A6000" s="30" t="s">
        <v>70</v>
      </c>
      <c r="B6000" s="30" t="s">
        <v>21</v>
      </c>
      <c r="C6000" s="31" t="s">
        <v>43</v>
      </c>
      <c r="D6000" s="31" t="s">
        <v>40</v>
      </c>
      <c r="E6000" s="30">
        <v>206415</v>
      </c>
      <c r="F6000" s="32">
        <v>44500</v>
      </c>
    </row>
    <row r="6001" spans="1:6" x14ac:dyDescent="0.25">
      <c r="A6001" s="30" t="s">
        <v>70</v>
      </c>
      <c r="B6001" s="30" t="s">
        <v>21</v>
      </c>
      <c r="C6001" s="31" t="s">
        <v>20</v>
      </c>
      <c r="D6001" s="31" t="s">
        <v>37</v>
      </c>
      <c r="E6001" s="30">
        <v>1713776</v>
      </c>
      <c r="F6001" s="32">
        <v>44500</v>
      </c>
    </row>
    <row r="6002" spans="1:6" x14ac:dyDescent="0.25">
      <c r="A6002" s="30" t="s">
        <v>70</v>
      </c>
      <c r="B6002" s="30" t="s">
        <v>21</v>
      </c>
      <c r="C6002" s="31" t="s">
        <v>9</v>
      </c>
      <c r="D6002" s="31" t="s">
        <v>37</v>
      </c>
      <c r="E6002" s="30">
        <v>33055</v>
      </c>
      <c r="F6002" s="32">
        <v>44500</v>
      </c>
    </row>
    <row r="6003" spans="1:6" x14ac:dyDescent="0.25">
      <c r="A6003" s="30" t="s">
        <v>70</v>
      </c>
      <c r="B6003" s="30" t="s">
        <v>21</v>
      </c>
      <c r="C6003" s="31" t="s">
        <v>13</v>
      </c>
      <c r="D6003" s="31" t="s">
        <v>37</v>
      </c>
      <c r="E6003" s="30">
        <v>875</v>
      </c>
      <c r="F6003" s="32">
        <v>44500</v>
      </c>
    </row>
    <row r="6004" spans="1:6" x14ac:dyDescent="0.25">
      <c r="A6004" s="30" t="s">
        <v>70</v>
      </c>
      <c r="B6004" s="30" t="s">
        <v>21</v>
      </c>
      <c r="C6004" s="31" t="s">
        <v>17</v>
      </c>
      <c r="D6004" s="31" t="s">
        <v>37</v>
      </c>
      <c r="E6004" s="30">
        <v>64292</v>
      </c>
      <c r="F6004" s="32">
        <v>44500</v>
      </c>
    </row>
    <row r="6005" spans="1:6" x14ac:dyDescent="0.25">
      <c r="A6005" s="30" t="s">
        <v>70</v>
      </c>
      <c r="B6005" s="30" t="s">
        <v>21</v>
      </c>
      <c r="C6005" s="31" t="s">
        <v>12</v>
      </c>
      <c r="D6005" s="31" t="s">
        <v>37</v>
      </c>
      <c r="E6005" s="30">
        <v>51647</v>
      </c>
      <c r="F6005" s="32">
        <v>44500</v>
      </c>
    </row>
    <row r="6006" spans="1:6" x14ac:dyDescent="0.25">
      <c r="A6006" s="30" t="s">
        <v>70</v>
      </c>
      <c r="B6006" s="30" t="s">
        <v>21</v>
      </c>
      <c r="C6006" s="31" t="s">
        <v>10</v>
      </c>
      <c r="D6006" s="31" t="s">
        <v>37</v>
      </c>
      <c r="E6006" s="30">
        <v>85682</v>
      </c>
      <c r="F6006" s="32">
        <v>44500</v>
      </c>
    </row>
    <row r="6007" spans="1:6" x14ac:dyDescent="0.25">
      <c r="A6007" s="30" t="s">
        <v>70</v>
      </c>
      <c r="B6007" s="30" t="s">
        <v>21</v>
      </c>
      <c r="C6007" s="31" t="s">
        <v>19</v>
      </c>
      <c r="D6007" s="31" t="s">
        <v>37</v>
      </c>
      <c r="E6007" s="30">
        <v>-800</v>
      </c>
      <c r="F6007" s="32">
        <v>44500</v>
      </c>
    </row>
    <row r="6008" spans="1:6" x14ac:dyDescent="0.25">
      <c r="A6008" s="30" t="s">
        <v>70</v>
      </c>
      <c r="B6008" s="30" t="s">
        <v>21</v>
      </c>
      <c r="C6008" s="31" t="s">
        <v>15</v>
      </c>
      <c r="D6008" s="31" t="s">
        <v>37</v>
      </c>
      <c r="E6008" s="30">
        <v>4672</v>
      </c>
      <c r="F6008" s="32">
        <v>44500</v>
      </c>
    </row>
    <row r="6009" spans="1:6" x14ac:dyDescent="0.25">
      <c r="A6009" s="30" t="s">
        <v>70</v>
      </c>
      <c r="B6009" s="30" t="s">
        <v>21</v>
      </c>
      <c r="C6009" s="31" t="s">
        <v>6</v>
      </c>
      <c r="D6009" s="31" t="s">
        <v>37</v>
      </c>
      <c r="E6009" s="30">
        <v>27004</v>
      </c>
      <c r="F6009" s="32">
        <v>44500</v>
      </c>
    </row>
    <row r="6010" spans="1:6" x14ac:dyDescent="0.25">
      <c r="A6010" s="30" t="s">
        <v>70</v>
      </c>
      <c r="B6010" s="30" t="s">
        <v>21</v>
      </c>
      <c r="C6010" s="31" t="s">
        <v>8</v>
      </c>
      <c r="D6010" s="31" t="s">
        <v>37</v>
      </c>
      <c r="E6010" s="30">
        <v>9217049</v>
      </c>
      <c r="F6010" s="32">
        <v>44500</v>
      </c>
    </row>
    <row r="6011" spans="1:6" x14ac:dyDescent="0.25">
      <c r="A6011" s="30" t="s">
        <v>70</v>
      </c>
      <c r="B6011" s="30" t="s">
        <v>21</v>
      </c>
      <c r="C6011" s="31" t="s">
        <v>31</v>
      </c>
      <c r="D6011" s="31" t="s">
        <v>37</v>
      </c>
      <c r="E6011" s="30">
        <v>1091665</v>
      </c>
      <c r="F6011" s="32">
        <v>44500</v>
      </c>
    </row>
    <row r="6012" spans="1:6" x14ac:dyDescent="0.25">
      <c r="A6012" s="30" t="s">
        <v>70</v>
      </c>
      <c r="B6012" s="30" t="s">
        <v>21</v>
      </c>
      <c r="C6012" s="31" t="s">
        <v>43</v>
      </c>
      <c r="D6012" s="31" t="s">
        <v>37</v>
      </c>
      <c r="E6012" s="30">
        <v>24677</v>
      </c>
      <c r="F6012" s="32">
        <v>44500</v>
      </c>
    </row>
    <row r="6013" spans="1:6" x14ac:dyDescent="0.25">
      <c r="A6013" s="30" t="s">
        <v>70</v>
      </c>
      <c r="B6013" s="30" t="s">
        <v>21</v>
      </c>
      <c r="C6013" s="31" t="s">
        <v>20</v>
      </c>
      <c r="D6013" s="31" t="s">
        <v>36</v>
      </c>
      <c r="E6013" s="30">
        <v>1541069</v>
      </c>
      <c r="F6013" s="32">
        <v>44500</v>
      </c>
    </row>
    <row r="6014" spans="1:6" x14ac:dyDescent="0.25">
      <c r="A6014" s="30" t="s">
        <v>70</v>
      </c>
      <c r="B6014" s="30" t="s">
        <v>21</v>
      </c>
      <c r="C6014" s="31" t="s">
        <v>9</v>
      </c>
      <c r="D6014" s="31" t="s">
        <v>36</v>
      </c>
      <c r="E6014" s="30">
        <v>10558</v>
      </c>
      <c r="F6014" s="32">
        <v>44500</v>
      </c>
    </row>
    <row r="6015" spans="1:6" x14ac:dyDescent="0.25">
      <c r="A6015" s="30" t="s">
        <v>70</v>
      </c>
      <c r="B6015" s="30" t="s">
        <v>21</v>
      </c>
      <c r="C6015" s="31" t="s">
        <v>17</v>
      </c>
      <c r="D6015" s="31" t="s">
        <v>36</v>
      </c>
      <c r="E6015" s="30">
        <v>9163</v>
      </c>
      <c r="F6015" s="32">
        <v>44500</v>
      </c>
    </row>
    <row r="6016" spans="1:6" x14ac:dyDescent="0.25">
      <c r="A6016" s="30" t="s">
        <v>70</v>
      </c>
      <c r="B6016" s="30" t="s">
        <v>21</v>
      </c>
      <c r="C6016" s="31" t="s">
        <v>12</v>
      </c>
      <c r="D6016" s="31" t="s">
        <v>36</v>
      </c>
      <c r="E6016" s="30">
        <v>51166</v>
      </c>
      <c r="F6016" s="32">
        <v>44500</v>
      </c>
    </row>
    <row r="6017" spans="1:6" x14ac:dyDescent="0.25">
      <c r="A6017" s="30" t="s">
        <v>70</v>
      </c>
      <c r="B6017" s="30" t="s">
        <v>21</v>
      </c>
      <c r="C6017" s="31" t="s">
        <v>10</v>
      </c>
      <c r="D6017" s="31" t="s">
        <v>36</v>
      </c>
      <c r="E6017" s="30">
        <v>114783</v>
      </c>
      <c r="F6017" s="32">
        <v>44500</v>
      </c>
    </row>
    <row r="6018" spans="1:6" x14ac:dyDescent="0.25">
      <c r="A6018" s="30" t="s">
        <v>70</v>
      </c>
      <c r="B6018" s="30" t="s">
        <v>21</v>
      </c>
      <c r="C6018" s="31" t="s">
        <v>14</v>
      </c>
      <c r="D6018" s="31" t="s">
        <v>36</v>
      </c>
      <c r="E6018" s="30">
        <v>10624</v>
      </c>
      <c r="F6018" s="32">
        <v>44500</v>
      </c>
    </row>
    <row r="6019" spans="1:6" x14ac:dyDescent="0.25">
      <c r="A6019" s="30" t="s">
        <v>70</v>
      </c>
      <c r="B6019" s="30" t="s">
        <v>21</v>
      </c>
      <c r="C6019" s="31" t="s">
        <v>19</v>
      </c>
      <c r="D6019" s="31" t="s">
        <v>36</v>
      </c>
      <c r="E6019" s="30">
        <v>40616</v>
      </c>
      <c r="F6019" s="32">
        <v>44500</v>
      </c>
    </row>
    <row r="6020" spans="1:6" x14ac:dyDescent="0.25">
      <c r="A6020" s="30" t="s">
        <v>70</v>
      </c>
      <c r="B6020" s="30" t="s">
        <v>21</v>
      </c>
      <c r="C6020" s="31" t="s">
        <v>15</v>
      </c>
      <c r="D6020" s="31" t="s">
        <v>36</v>
      </c>
      <c r="E6020" s="30">
        <v>2985</v>
      </c>
      <c r="F6020" s="32">
        <v>44500</v>
      </c>
    </row>
    <row r="6021" spans="1:6" x14ac:dyDescent="0.25">
      <c r="A6021" s="30" t="s">
        <v>70</v>
      </c>
      <c r="B6021" s="30" t="s">
        <v>21</v>
      </c>
      <c r="C6021" s="31" t="s">
        <v>35</v>
      </c>
      <c r="D6021" s="31" t="s">
        <v>36</v>
      </c>
      <c r="E6021" s="30">
        <v>2241</v>
      </c>
      <c r="F6021" s="32">
        <v>44500</v>
      </c>
    </row>
    <row r="6022" spans="1:6" x14ac:dyDescent="0.25">
      <c r="A6022" s="30" t="s">
        <v>70</v>
      </c>
      <c r="B6022" s="30" t="s">
        <v>21</v>
      </c>
      <c r="C6022" s="31" t="s">
        <v>6</v>
      </c>
      <c r="D6022" s="31" t="s">
        <v>36</v>
      </c>
      <c r="E6022" s="30">
        <v>102403</v>
      </c>
      <c r="F6022" s="32">
        <v>44500</v>
      </c>
    </row>
    <row r="6023" spans="1:6" x14ac:dyDescent="0.25">
      <c r="A6023" s="30" t="s">
        <v>70</v>
      </c>
      <c r="B6023" s="30" t="s">
        <v>21</v>
      </c>
      <c r="C6023" s="31" t="s">
        <v>8</v>
      </c>
      <c r="D6023" s="31" t="s">
        <v>36</v>
      </c>
      <c r="E6023" s="30">
        <v>5718005</v>
      </c>
      <c r="F6023" s="32">
        <v>44500</v>
      </c>
    </row>
    <row r="6024" spans="1:6" x14ac:dyDescent="0.25">
      <c r="A6024" s="30" t="s">
        <v>70</v>
      </c>
      <c r="B6024" s="30" t="s">
        <v>21</v>
      </c>
      <c r="C6024" s="31" t="s">
        <v>31</v>
      </c>
      <c r="D6024" s="31" t="s">
        <v>36</v>
      </c>
      <c r="E6024" s="30">
        <v>753517</v>
      </c>
      <c r="F6024" s="32">
        <v>44500</v>
      </c>
    </row>
    <row r="6025" spans="1:6" x14ac:dyDescent="0.25">
      <c r="A6025" s="30" t="s">
        <v>70</v>
      </c>
      <c r="B6025" s="30" t="s">
        <v>21</v>
      </c>
      <c r="C6025" s="31" t="s">
        <v>43</v>
      </c>
      <c r="D6025" s="31" t="s">
        <v>36</v>
      </c>
      <c r="E6025" s="30">
        <v>120036</v>
      </c>
      <c r="F6025" s="32">
        <v>44500</v>
      </c>
    </row>
    <row r="6026" spans="1:6" x14ac:dyDescent="0.25">
      <c r="A6026" s="30" t="s">
        <v>71</v>
      </c>
      <c r="B6026" s="30" t="s">
        <v>21</v>
      </c>
      <c r="C6026" s="31" t="s">
        <v>20</v>
      </c>
      <c r="D6026" s="31" t="s">
        <v>7</v>
      </c>
      <c r="E6026" s="30">
        <v>59431535</v>
      </c>
      <c r="F6026" s="32">
        <v>44500</v>
      </c>
    </row>
    <row r="6027" spans="1:6" x14ac:dyDescent="0.25">
      <c r="A6027" s="30" t="s">
        <v>71</v>
      </c>
      <c r="B6027" s="30" t="s">
        <v>21</v>
      </c>
      <c r="C6027" s="31" t="s">
        <v>9</v>
      </c>
      <c r="D6027" s="31" t="s">
        <v>7</v>
      </c>
      <c r="E6027" s="30">
        <v>3292911</v>
      </c>
      <c r="F6027" s="32">
        <v>44500</v>
      </c>
    </row>
    <row r="6028" spans="1:6" x14ac:dyDescent="0.25">
      <c r="A6028" s="30" t="s">
        <v>71</v>
      </c>
      <c r="B6028" s="30" t="s">
        <v>21</v>
      </c>
      <c r="C6028" s="31" t="s">
        <v>13</v>
      </c>
      <c r="D6028" s="31" t="s">
        <v>7</v>
      </c>
      <c r="E6028" s="30">
        <v>2893</v>
      </c>
      <c r="F6028" s="32">
        <v>44500</v>
      </c>
    </row>
    <row r="6029" spans="1:6" x14ac:dyDescent="0.25">
      <c r="A6029" s="30" t="s">
        <v>71</v>
      </c>
      <c r="B6029" s="30" t="s">
        <v>21</v>
      </c>
      <c r="C6029" s="31" t="s">
        <v>17</v>
      </c>
      <c r="D6029" s="31" t="s">
        <v>7</v>
      </c>
      <c r="E6029" s="30">
        <v>2458027</v>
      </c>
      <c r="F6029" s="32">
        <v>44500</v>
      </c>
    </row>
    <row r="6030" spans="1:6" x14ac:dyDescent="0.25">
      <c r="A6030" s="30" t="s">
        <v>71</v>
      </c>
      <c r="B6030" s="30" t="s">
        <v>21</v>
      </c>
      <c r="C6030" s="31" t="s">
        <v>12</v>
      </c>
      <c r="D6030" s="31" t="s">
        <v>7</v>
      </c>
      <c r="E6030" s="30">
        <v>4784535</v>
      </c>
      <c r="F6030" s="32">
        <v>44500</v>
      </c>
    </row>
    <row r="6031" spans="1:6" x14ac:dyDescent="0.25">
      <c r="A6031" s="30" t="s">
        <v>71</v>
      </c>
      <c r="B6031" s="30" t="s">
        <v>21</v>
      </c>
      <c r="C6031" s="31" t="s">
        <v>10</v>
      </c>
      <c r="D6031" s="31" t="s">
        <v>7</v>
      </c>
      <c r="E6031" s="30">
        <v>12706965</v>
      </c>
      <c r="F6031" s="32">
        <v>44500</v>
      </c>
    </row>
    <row r="6032" spans="1:6" x14ac:dyDescent="0.25">
      <c r="A6032" s="30" t="s">
        <v>71</v>
      </c>
      <c r="B6032" s="30" t="s">
        <v>21</v>
      </c>
      <c r="C6032" s="31" t="s">
        <v>14</v>
      </c>
      <c r="D6032" s="31" t="s">
        <v>7</v>
      </c>
      <c r="E6032" s="30">
        <v>26258787</v>
      </c>
      <c r="F6032" s="32">
        <v>44500</v>
      </c>
    </row>
    <row r="6033" spans="1:6" x14ac:dyDescent="0.25">
      <c r="A6033" s="30" t="s">
        <v>71</v>
      </c>
      <c r="B6033" s="30" t="s">
        <v>21</v>
      </c>
      <c r="C6033" s="31" t="s">
        <v>19</v>
      </c>
      <c r="D6033" s="31" t="s">
        <v>7</v>
      </c>
      <c r="E6033" s="30">
        <v>255365</v>
      </c>
      <c r="F6033" s="32">
        <v>44500</v>
      </c>
    </row>
    <row r="6034" spans="1:6" x14ac:dyDescent="0.25">
      <c r="A6034" s="30" t="s">
        <v>71</v>
      </c>
      <c r="B6034" s="30" t="s">
        <v>21</v>
      </c>
      <c r="C6034" s="31" t="s">
        <v>15</v>
      </c>
      <c r="D6034" s="31" t="s">
        <v>7</v>
      </c>
      <c r="E6034" s="30">
        <v>189177</v>
      </c>
      <c r="F6034" s="32">
        <v>44500</v>
      </c>
    </row>
    <row r="6035" spans="1:6" x14ac:dyDescent="0.25">
      <c r="A6035" s="30" t="s">
        <v>71</v>
      </c>
      <c r="B6035" s="30" t="s">
        <v>21</v>
      </c>
      <c r="C6035" s="31" t="s">
        <v>34</v>
      </c>
      <c r="D6035" s="31" t="s">
        <v>7</v>
      </c>
      <c r="E6035" s="30">
        <v>2391756</v>
      </c>
      <c r="F6035" s="32">
        <v>44500</v>
      </c>
    </row>
    <row r="6036" spans="1:6" x14ac:dyDescent="0.25">
      <c r="A6036" s="30" t="s">
        <v>71</v>
      </c>
      <c r="B6036" s="30" t="s">
        <v>21</v>
      </c>
      <c r="C6036" s="31" t="s">
        <v>6</v>
      </c>
      <c r="D6036" s="31" t="s">
        <v>7</v>
      </c>
      <c r="E6036" s="30">
        <v>3706328</v>
      </c>
      <c r="F6036" s="32">
        <v>44500</v>
      </c>
    </row>
    <row r="6037" spans="1:6" x14ac:dyDescent="0.25">
      <c r="A6037" s="30" t="s">
        <v>71</v>
      </c>
      <c r="B6037" s="30" t="s">
        <v>21</v>
      </c>
      <c r="C6037" s="31" t="s">
        <v>8</v>
      </c>
      <c r="D6037" s="31" t="s">
        <v>7</v>
      </c>
      <c r="E6037" s="30">
        <v>27369679</v>
      </c>
      <c r="F6037" s="32">
        <v>44500</v>
      </c>
    </row>
    <row r="6038" spans="1:6" x14ac:dyDescent="0.25">
      <c r="A6038" s="30" t="s">
        <v>71</v>
      </c>
      <c r="B6038" s="30" t="s">
        <v>21</v>
      </c>
      <c r="C6038" s="31" t="s">
        <v>23</v>
      </c>
      <c r="D6038" s="31" t="s">
        <v>7</v>
      </c>
      <c r="E6038" s="30">
        <v>751589</v>
      </c>
      <c r="F6038" s="32">
        <v>44500</v>
      </c>
    </row>
    <row r="6039" spans="1:6" x14ac:dyDescent="0.25">
      <c r="A6039" s="30" t="s">
        <v>71</v>
      </c>
      <c r="B6039" s="30" t="s">
        <v>21</v>
      </c>
      <c r="C6039" s="31" t="s">
        <v>43</v>
      </c>
      <c r="D6039" s="31" t="s">
        <v>7</v>
      </c>
      <c r="E6039" s="30">
        <v>213827351</v>
      </c>
      <c r="F6039" s="32">
        <v>44500</v>
      </c>
    </row>
    <row r="6040" spans="1:6" x14ac:dyDescent="0.25">
      <c r="A6040" s="30" t="s">
        <v>71</v>
      </c>
      <c r="B6040" s="30" t="s">
        <v>21</v>
      </c>
      <c r="C6040" s="31" t="s">
        <v>20</v>
      </c>
      <c r="D6040" s="31" t="s">
        <v>16</v>
      </c>
      <c r="E6040" s="30">
        <v>8990210</v>
      </c>
      <c r="F6040" s="32">
        <v>44500</v>
      </c>
    </row>
    <row r="6041" spans="1:6" x14ac:dyDescent="0.25">
      <c r="A6041" s="30" t="s">
        <v>71</v>
      </c>
      <c r="B6041" s="30" t="s">
        <v>21</v>
      </c>
      <c r="C6041" s="31" t="s">
        <v>9</v>
      </c>
      <c r="D6041" s="31" t="s">
        <v>16</v>
      </c>
      <c r="E6041" s="30">
        <v>420466</v>
      </c>
      <c r="F6041" s="32">
        <v>44500</v>
      </c>
    </row>
    <row r="6042" spans="1:6" x14ac:dyDescent="0.25">
      <c r="A6042" s="30" t="s">
        <v>71</v>
      </c>
      <c r="B6042" s="30" t="s">
        <v>21</v>
      </c>
      <c r="C6042" s="31" t="s">
        <v>13</v>
      </c>
      <c r="D6042" s="31" t="s">
        <v>16</v>
      </c>
      <c r="E6042" s="30">
        <v>3732</v>
      </c>
      <c r="F6042" s="32">
        <v>44500</v>
      </c>
    </row>
    <row r="6043" spans="1:6" x14ac:dyDescent="0.25">
      <c r="A6043" s="30" t="s">
        <v>71</v>
      </c>
      <c r="B6043" s="30" t="s">
        <v>21</v>
      </c>
      <c r="C6043" s="31" t="s">
        <v>17</v>
      </c>
      <c r="D6043" s="31" t="s">
        <v>16</v>
      </c>
      <c r="E6043" s="30">
        <v>299054</v>
      </c>
      <c r="F6043" s="32">
        <v>44500</v>
      </c>
    </row>
    <row r="6044" spans="1:6" x14ac:dyDescent="0.25">
      <c r="A6044" s="30" t="s">
        <v>71</v>
      </c>
      <c r="B6044" s="30" t="s">
        <v>21</v>
      </c>
      <c r="C6044" s="31" t="s">
        <v>10</v>
      </c>
      <c r="D6044" s="31" t="s">
        <v>16</v>
      </c>
      <c r="E6044" s="30">
        <v>1907194</v>
      </c>
      <c r="F6044" s="32">
        <v>44500</v>
      </c>
    </row>
    <row r="6045" spans="1:6" x14ac:dyDescent="0.25">
      <c r="A6045" s="30" t="s">
        <v>71</v>
      </c>
      <c r="B6045" s="30" t="s">
        <v>21</v>
      </c>
      <c r="C6045" s="31" t="s">
        <v>14</v>
      </c>
      <c r="D6045" s="31" t="s">
        <v>16</v>
      </c>
      <c r="E6045" s="30">
        <v>18178197</v>
      </c>
      <c r="F6045" s="32">
        <v>44500</v>
      </c>
    </row>
    <row r="6046" spans="1:6" x14ac:dyDescent="0.25">
      <c r="A6046" s="30" t="s">
        <v>71</v>
      </c>
      <c r="B6046" s="30" t="s">
        <v>21</v>
      </c>
      <c r="C6046" s="31" t="s">
        <v>15</v>
      </c>
      <c r="D6046" s="31" t="s">
        <v>16</v>
      </c>
      <c r="E6046" s="30">
        <v>44957</v>
      </c>
      <c r="F6046" s="32">
        <v>44500</v>
      </c>
    </row>
    <row r="6047" spans="1:6" x14ac:dyDescent="0.25">
      <c r="A6047" s="30" t="s">
        <v>71</v>
      </c>
      <c r="B6047" s="30" t="s">
        <v>21</v>
      </c>
      <c r="C6047" s="31" t="s">
        <v>34</v>
      </c>
      <c r="D6047" s="31" t="s">
        <v>16</v>
      </c>
      <c r="E6047" s="30">
        <v>25000</v>
      </c>
      <c r="F6047" s="32">
        <v>44500</v>
      </c>
    </row>
    <row r="6048" spans="1:6" x14ac:dyDescent="0.25">
      <c r="A6048" s="30" t="s">
        <v>71</v>
      </c>
      <c r="B6048" s="30" t="s">
        <v>21</v>
      </c>
      <c r="C6048" s="31" t="s">
        <v>6</v>
      </c>
      <c r="D6048" s="31" t="s">
        <v>16</v>
      </c>
      <c r="E6048" s="30">
        <v>593617</v>
      </c>
      <c r="F6048" s="32">
        <v>44500</v>
      </c>
    </row>
    <row r="6049" spans="1:6" x14ac:dyDescent="0.25">
      <c r="A6049" s="30" t="s">
        <v>71</v>
      </c>
      <c r="B6049" s="30" t="s">
        <v>21</v>
      </c>
      <c r="C6049" s="31" t="s">
        <v>8</v>
      </c>
      <c r="D6049" s="31" t="s">
        <v>16</v>
      </c>
      <c r="E6049" s="30">
        <v>4297137</v>
      </c>
      <c r="F6049" s="32">
        <v>44500</v>
      </c>
    </row>
    <row r="6050" spans="1:6" x14ac:dyDescent="0.25">
      <c r="A6050" s="30" t="s">
        <v>71</v>
      </c>
      <c r="B6050" s="30" t="s">
        <v>21</v>
      </c>
      <c r="C6050" s="31" t="s">
        <v>23</v>
      </c>
      <c r="D6050" s="31" t="s">
        <v>16</v>
      </c>
      <c r="E6050" s="30">
        <v>5491</v>
      </c>
      <c r="F6050" s="32">
        <v>44500</v>
      </c>
    </row>
    <row r="6051" spans="1:6" x14ac:dyDescent="0.25">
      <c r="A6051" s="30" t="s">
        <v>71</v>
      </c>
      <c r="B6051" s="30" t="s">
        <v>21</v>
      </c>
      <c r="C6051" s="31" t="s">
        <v>43</v>
      </c>
      <c r="D6051" s="31" t="s">
        <v>16</v>
      </c>
      <c r="E6051" s="30">
        <v>32075650</v>
      </c>
      <c r="F6051" s="32">
        <v>44500</v>
      </c>
    </row>
    <row r="6052" spans="1:6" x14ac:dyDescent="0.25">
      <c r="A6052" s="30" t="s">
        <v>71</v>
      </c>
      <c r="B6052" s="30" t="s">
        <v>21</v>
      </c>
      <c r="C6052" s="31" t="s">
        <v>20</v>
      </c>
      <c r="D6052" s="31" t="s">
        <v>11</v>
      </c>
      <c r="E6052" s="30">
        <v>12267025</v>
      </c>
      <c r="F6052" s="32">
        <v>44500</v>
      </c>
    </row>
    <row r="6053" spans="1:6" x14ac:dyDescent="0.25">
      <c r="A6053" s="30" t="s">
        <v>71</v>
      </c>
      <c r="B6053" s="30" t="s">
        <v>21</v>
      </c>
      <c r="C6053" s="31" t="s">
        <v>9</v>
      </c>
      <c r="D6053" s="31" t="s">
        <v>11</v>
      </c>
      <c r="E6053" s="30">
        <v>924966</v>
      </c>
      <c r="F6053" s="32">
        <v>44500</v>
      </c>
    </row>
    <row r="6054" spans="1:6" x14ac:dyDescent="0.25">
      <c r="A6054" s="30" t="s">
        <v>71</v>
      </c>
      <c r="B6054" s="30" t="s">
        <v>21</v>
      </c>
      <c r="C6054" s="31" t="s">
        <v>13</v>
      </c>
      <c r="D6054" s="31" t="s">
        <v>11</v>
      </c>
      <c r="E6054" s="30">
        <v>25003</v>
      </c>
      <c r="F6054" s="32">
        <v>44500</v>
      </c>
    </row>
    <row r="6055" spans="1:6" x14ac:dyDescent="0.25">
      <c r="A6055" s="30" t="s">
        <v>71</v>
      </c>
      <c r="B6055" s="30" t="s">
        <v>21</v>
      </c>
      <c r="C6055" s="31" t="s">
        <v>17</v>
      </c>
      <c r="D6055" s="31" t="s">
        <v>11</v>
      </c>
      <c r="E6055" s="30">
        <v>351478</v>
      </c>
      <c r="F6055" s="32">
        <v>44500</v>
      </c>
    </row>
    <row r="6056" spans="1:6" x14ac:dyDescent="0.25">
      <c r="A6056" s="30" t="s">
        <v>71</v>
      </c>
      <c r="B6056" s="30" t="s">
        <v>21</v>
      </c>
      <c r="C6056" s="31" t="s">
        <v>12</v>
      </c>
      <c r="D6056" s="31" t="s">
        <v>11</v>
      </c>
      <c r="E6056" s="30">
        <v>36890</v>
      </c>
      <c r="F6056" s="32">
        <v>44500</v>
      </c>
    </row>
    <row r="6057" spans="1:6" x14ac:dyDescent="0.25">
      <c r="A6057" s="30" t="s">
        <v>71</v>
      </c>
      <c r="B6057" s="30" t="s">
        <v>21</v>
      </c>
      <c r="C6057" s="31" t="s">
        <v>10</v>
      </c>
      <c r="D6057" s="31" t="s">
        <v>11</v>
      </c>
      <c r="E6057" s="30">
        <v>1573710</v>
      </c>
      <c r="F6057" s="32">
        <v>44500</v>
      </c>
    </row>
    <row r="6058" spans="1:6" x14ac:dyDescent="0.25">
      <c r="A6058" s="30" t="s">
        <v>71</v>
      </c>
      <c r="B6058" s="30" t="s">
        <v>21</v>
      </c>
      <c r="C6058" s="31" t="s">
        <v>14</v>
      </c>
      <c r="D6058" s="31" t="s">
        <v>11</v>
      </c>
      <c r="E6058" s="30">
        <v>166954</v>
      </c>
      <c r="F6058" s="32">
        <v>44500</v>
      </c>
    </row>
    <row r="6059" spans="1:6" x14ac:dyDescent="0.25">
      <c r="A6059" s="30" t="s">
        <v>71</v>
      </c>
      <c r="B6059" s="30" t="s">
        <v>21</v>
      </c>
      <c r="C6059" s="31" t="s">
        <v>19</v>
      </c>
      <c r="D6059" s="31" t="s">
        <v>11</v>
      </c>
      <c r="E6059" s="30">
        <v>30558</v>
      </c>
      <c r="F6059" s="32">
        <v>44500</v>
      </c>
    </row>
    <row r="6060" spans="1:6" x14ac:dyDescent="0.25">
      <c r="A6060" s="30" t="s">
        <v>71</v>
      </c>
      <c r="B6060" s="30" t="s">
        <v>21</v>
      </c>
      <c r="C6060" s="31" t="s">
        <v>15</v>
      </c>
      <c r="D6060" s="31" t="s">
        <v>11</v>
      </c>
      <c r="E6060" s="30">
        <v>32632</v>
      </c>
      <c r="F6060" s="32">
        <v>44500</v>
      </c>
    </row>
    <row r="6061" spans="1:6" x14ac:dyDescent="0.25">
      <c r="A6061" s="30" t="s">
        <v>71</v>
      </c>
      <c r="B6061" s="30" t="s">
        <v>21</v>
      </c>
      <c r="C6061" s="31" t="s">
        <v>34</v>
      </c>
      <c r="D6061" s="31" t="s">
        <v>11</v>
      </c>
      <c r="E6061" s="30">
        <v>1309230</v>
      </c>
      <c r="F6061" s="32">
        <v>44500</v>
      </c>
    </row>
    <row r="6062" spans="1:6" x14ac:dyDescent="0.25">
      <c r="A6062" s="30" t="s">
        <v>71</v>
      </c>
      <c r="B6062" s="30" t="s">
        <v>21</v>
      </c>
      <c r="C6062" s="31" t="s">
        <v>6</v>
      </c>
      <c r="D6062" s="31" t="s">
        <v>11</v>
      </c>
      <c r="E6062" s="30">
        <v>368518</v>
      </c>
      <c r="F6062" s="32">
        <v>44500</v>
      </c>
    </row>
    <row r="6063" spans="1:6" x14ac:dyDescent="0.25">
      <c r="A6063" s="30" t="s">
        <v>71</v>
      </c>
      <c r="B6063" s="30" t="s">
        <v>21</v>
      </c>
      <c r="C6063" s="31" t="s">
        <v>8</v>
      </c>
      <c r="D6063" s="31" t="s">
        <v>11</v>
      </c>
      <c r="E6063" s="30">
        <v>1744151</v>
      </c>
      <c r="F6063" s="32">
        <v>44500</v>
      </c>
    </row>
    <row r="6064" spans="1:6" x14ac:dyDescent="0.25">
      <c r="A6064" s="30" t="s">
        <v>71</v>
      </c>
      <c r="B6064" s="30" t="s">
        <v>21</v>
      </c>
      <c r="C6064" s="31" t="s">
        <v>23</v>
      </c>
      <c r="D6064" s="31" t="s">
        <v>11</v>
      </c>
      <c r="E6064" s="30">
        <v>20223</v>
      </c>
      <c r="F6064" s="32">
        <v>44500</v>
      </c>
    </row>
    <row r="6065" spans="1:6" x14ac:dyDescent="0.25">
      <c r="A6065" s="30" t="s">
        <v>71</v>
      </c>
      <c r="B6065" s="30" t="s">
        <v>21</v>
      </c>
      <c r="C6065" s="31" t="s">
        <v>43</v>
      </c>
      <c r="D6065" s="31" t="s">
        <v>11</v>
      </c>
      <c r="E6065" s="30">
        <v>30219623</v>
      </c>
      <c r="F6065" s="32">
        <v>44500</v>
      </c>
    </row>
    <row r="6066" spans="1:6" x14ac:dyDescent="0.25">
      <c r="A6066" s="30" t="s">
        <v>71</v>
      </c>
      <c r="B6066" s="30" t="s">
        <v>21</v>
      </c>
      <c r="C6066" s="31" t="s">
        <v>20</v>
      </c>
      <c r="D6066" s="31" t="s">
        <v>18</v>
      </c>
      <c r="E6066" s="30">
        <v>1428098</v>
      </c>
      <c r="F6066" s="32">
        <v>44500</v>
      </c>
    </row>
    <row r="6067" spans="1:6" x14ac:dyDescent="0.25">
      <c r="A6067" s="30" t="s">
        <v>71</v>
      </c>
      <c r="B6067" s="30" t="s">
        <v>21</v>
      </c>
      <c r="C6067" s="31" t="s">
        <v>9</v>
      </c>
      <c r="D6067" s="31" t="s">
        <v>18</v>
      </c>
      <c r="E6067" s="30">
        <v>335000</v>
      </c>
      <c r="F6067" s="32">
        <v>44500</v>
      </c>
    </row>
    <row r="6068" spans="1:6" x14ac:dyDescent="0.25">
      <c r="A6068" s="30" t="s">
        <v>71</v>
      </c>
      <c r="B6068" s="30" t="s">
        <v>21</v>
      </c>
      <c r="C6068" s="31" t="s">
        <v>13</v>
      </c>
      <c r="D6068" s="31" t="s">
        <v>18</v>
      </c>
      <c r="E6068" s="30">
        <v>4150</v>
      </c>
      <c r="F6068" s="32">
        <v>44500</v>
      </c>
    </row>
    <row r="6069" spans="1:6" x14ac:dyDescent="0.25">
      <c r="A6069" s="30" t="s">
        <v>71</v>
      </c>
      <c r="B6069" s="30" t="s">
        <v>21</v>
      </c>
      <c r="C6069" s="31" t="s">
        <v>17</v>
      </c>
      <c r="D6069" s="31" t="s">
        <v>18</v>
      </c>
      <c r="E6069" s="30">
        <v>180744</v>
      </c>
      <c r="F6069" s="32">
        <v>44500</v>
      </c>
    </row>
    <row r="6070" spans="1:6" x14ac:dyDescent="0.25">
      <c r="A6070" s="30" t="s">
        <v>71</v>
      </c>
      <c r="B6070" s="30" t="s">
        <v>21</v>
      </c>
      <c r="C6070" s="31" t="s">
        <v>12</v>
      </c>
      <c r="D6070" s="31" t="s">
        <v>18</v>
      </c>
      <c r="E6070" s="30">
        <v>67276</v>
      </c>
      <c r="F6070" s="32">
        <v>44500</v>
      </c>
    </row>
    <row r="6071" spans="1:6" x14ac:dyDescent="0.25">
      <c r="A6071" s="30" t="s">
        <v>71</v>
      </c>
      <c r="B6071" s="30" t="s">
        <v>21</v>
      </c>
      <c r="C6071" s="31" t="s">
        <v>10</v>
      </c>
      <c r="D6071" s="31" t="s">
        <v>18</v>
      </c>
      <c r="E6071" s="30">
        <v>483381</v>
      </c>
      <c r="F6071" s="32">
        <v>44500</v>
      </c>
    </row>
    <row r="6072" spans="1:6" x14ac:dyDescent="0.25">
      <c r="A6072" s="30" t="s">
        <v>71</v>
      </c>
      <c r="B6072" s="30" t="s">
        <v>21</v>
      </c>
      <c r="C6072" s="31" t="s">
        <v>14</v>
      </c>
      <c r="D6072" s="31" t="s">
        <v>18</v>
      </c>
      <c r="E6072" s="30">
        <v>966235</v>
      </c>
      <c r="F6072" s="32">
        <v>44500</v>
      </c>
    </row>
    <row r="6073" spans="1:6" x14ac:dyDescent="0.25">
      <c r="A6073" s="30" t="s">
        <v>71</v>
      </c>
      <c r="B6073" s="30" t="s">
        <v>21</v>
      </c>
      <c r="C6073" s="31" t="s">
        <v>19</v>
      </c>
      <c r="D6073" s="31" t="s">
        <v>18</v>
      </c>
      <c r="E6073" s="30">
        <v>7444</v>
      </c>
      <c r="F6073" s="32">
        <v>44500</v>
      </c>
    </row>
    <row r="6074" spans="1:6" x14ac:dyDescent="0.25">
      <c r="A6074" s="30" t="s">
        <v>71</v>
      </c>
      <c r="B6074" s="30" t="s">
        <v>21</v>
      </c>
      <c r="C6074" s="31" t="s">
        <v>34</v>
      </c>
      <c r="D6074" s="31" t="s">
        <v>18</v>
      </c>
      <c r="E6074" s="30">
        <v>267848</v>
      </c>
      <c r="F6074" s="32">
        <v>44500</v>
      </c>
    </row>
    <row r="6075" spans="1:6" x14ac:dyDescent="0.25">
      <c r="A6075" s="30" t="s">
        <v>71</v>
      </c>
      <c r="B6075" s="30" t="s">
        <v>21</v>
      </c>
      <c r="C6075" s="31" t="s">
        <v>6</v>
      </c>
      <c r="D6075" s="31" t="s">
        <v>18</v>
      </c>
      <c r="E6075" s="30">
        <v>197306</v>
      </c>
      <c r="F6075" s="32">
        <v>44500</v>
      </c>
    </row>
    <row r="6076" spans="1:6" x14ac:dyDescent="0.25">
      <c r="A6076" s="30" t="s">
        <v>71</v>
      </c>
      <c r="B6076" s="30" t="s">
        <v>21</v>
      </c>
      <c r="C6076" s="31" t="s">
        <v>8</v>
      </c>
      <c r="D6076" s="31" t="s">
        <v>18</v>
      </c>
      <c r="E6076" s="30">
        <v>1277755</v>
      </c>
      <c r="F6076" s="32">
        <v>44500</v>
      </c>
    </row>
    <row r="6077" spans="1:6" x14ac:dyDescent="0.25">
      <c r="A6077" s="30" t="s">
        <v>71</v>
      </c>
      <c r="B6077" s="30" t="s">
        <v>21</v>
      </c>
      <c r="C6077" s="31" t="s">
        <v>23</v>
      </c>
      <c r="D6077" s="31" t="s">
        <v>18</v>
      </c>
      <c r="E6077" s="30">
        <v>3209</v>
      </c>
      <c r="F6077" s="32">
        <v>44500</v>
      </c>
    </row>
    <row r="6078" spans="1:6" x14ac:dyDescent="0.25">
      <c r="A6078" s="30" t="s">
        <v>71</v>
      </c>
      <c r="B6078" s="30" t="s">
        <v>21</v>
      </c>
      <c r="C6078" s="31" t="s">
        <v>43</v>
      </c>
      <c r="D6078" s="31" t="s">
        <v>18</v>
      </c>
      <c r="E6078" s="30">
        <v>9015958</v>
      </c>
      <c r="F6078" s="32">
        <v>44500</v>
      </c>
    </row>
    <row r="6079" spans="1:6" x14ac:dyDescent="0.25">
      <c r="A6079" s="30" t="s">
        <v>71</v>
      </c>
      <c r="B6079" s="30" t="s">
        <v>21</v>
      </c>
      <c r="C6079" s="31" t="s">
        <v>20</v>
      </c>
      <c r="D6079" s="31" t="s">
        <v>26</v>
      </c>
      <c r="E6079" s="30">
        <v>6291778</v>
      </c>
      <c r="F6079" s="32">
        <v>44500</v>
      </c>
    </row>
    <row r="6080" spans="1:6" x14ac:dyDescent="0.25">
      <c r="A6080" s="30" t="s">
        <v>71</v>
      </c>
      <c r="B6080" s="30" t="s">
        <v>21</v>
      </c>
      <c r="C6080" s="31" t="s">
        <v>9</v>
      </c>
      <c r="D6080" s="31" t="s">
        <v>26</v>
      </c>
      <c r="E6080" s="30">
        <v>544641</v>
      </c>
      <c r="F6080" s="32">
        <v>44500</v>
      </c>
    </row>
    <row r="6081" spans="1:6" x14ac:dyDescent="0.25">
      <c r="A6081" s="30" t="s">
        <v>71</v>
      </c>
      <c r="B6081" s="30" t="s">
        <v>21</v>
      </c>
      <c r="C6081" s="31" t="s">
        <v>13</v>
      </c>
      <c r="D6081" s="31" t="s">
        <v>26</v>
      </c>
      <c r="E6081" s="30">
        <v>7304</v>
      </c>
      <c r="F6081" s="32">
        <v>44500</v>
      </c>
    </row>
    <row r="6082" spans="1:6" x14ac:dyDescent="0.25">
      <c r="A6082" s="30" t="s">
        <v>71</v>
      </c>
      <c r="B6082" s="30" t="s">
        <v>21</v>
      </c>
      <c r="C6082" s="31" t="s">
        <v>17</v>
      </c>
      <c r="D6082" s="31" t="s">
        <v>26</v>
      </c>
      <c r="E6082" s="30">
        <v>312295</v>
      </c>
      <c r="F6082" s="32">
        <v>44500</v>
      </c>
    </row>
    <row r="6083" spans="1:6" x14ac:dyDescent="0.25">
      <c r="A6083" s="30" t="s">
        <v>71</v>
      </c>
      <c r="B6083" s="30" t="s">
        <v>21</v>
      </c>
      <c r="C6083" s="31" t="s">
        <v>12</v>
      </c>
      <c r="D6083" s="31" t="s">
        <v>26</v>
      </c>
      <c r="E6083" s="30">
        <v>1155443</v>
      </c>
      <c r="F6083" s="32">
        <v>44500</v>
      </c>
    </row>
    <row r="6084" spans="1:6" x14ac:dyDescent="0.25">
      <c r="A6084" s="30" t="s">
        <v>71</v>
      </c>
      <c r="B6084" s="30" t="s">
        <v>21</v>
      </c>
      <c r="C6084" s="31" t="s">
        <v>10</v>
      </c>
      <c r="D6084" s="31" t="s">
        <v>26</v>
      </c>
      <c r="E6084" s="30">
        <v>717019</v>
      </c>
      <c r="F6084" s="32">
        <v>44500</v>
      </c>
    </row>
    <row r="6085" spans="1:6" x14ac:dyDescent="0.25">
      <c r="A6085" s="30" t="s">
        <v>71</v>
      </c>
      <c r="B6085" s="30" t="s">
        <v>21</v>
      </c>
      <c r="C6085" s="31" t="s">
        <v>14</v>
      </c>
      <c r="D6085" s="31" t="s">
        <v>26</v>
      </c>
      <c r="E6085" s="30">
        <v>3682729</v>
      </c>
      <c r="F6085" s="32">
        <v>44500</v>
      </c>
    </row>
    <row r="6086" spans="1:6" x14ac:dyDescent="0.25">
      <c r="A6086" s="30" t="s">
        <v>71</v>
      </c>
      <c r="B6086" s="30" t="s">
        <v>21</v>
      </c>
      <c r="C6086" s="31" t="s">
        <v>19</v>
      </c>
      <c r="D6086" s="31" t="s">
        <v>26</v>
      </c>
      <c r="E6086" s="30">
        <v>16826</v>
      </c>
      <c r="F6086" s="32">
        <v>44500</v>
      </c>
    </row>
    <row r="6087" spans="1:6" x14ac:dyDescent="0.25">
      <c r="A6087" s="30" t="s">
        <v>71</v>
      </c>
      <c r="B6087" s="30" t="s">
        <v>21</v>
      </c>
      <c r="C6087" s="31" t="s">
        <v>15</v>
      </c>
      <c r="D6087" s="31" t="s">
        <v>26</v>
      </c>
      <c r="E6087" s="30">
        <v>1935</v>
      </c>
      <c r="F6087" s="32">
        <v>44500</v>
      </c>
    </row>
    <row r="6088" spans="1:6" x14ac:dyDescent="0.25">
      <c r="A6088" s="30" t="s">
        <v>71</v>
      </c>
      <c r="B6088" s="30" t="s">
        <v>21</v>
      </c>
      <c r="C6088" s="31" t="s">
        <v>34</v>
      </c>
      <c r="D6088" s="31" t="s">
        <v>26</v>
      </c>
      <c r="E6088" s="30">
        <v>783876</v>
      </c>
      <c r="F6088" s="32">
        <v>44500</v>
      </c>
    </row>
    <row r="6089" spans="1:6" x14ac:dyDescent="0.25">
      <c r="A6089" s="30" t="s">
        <v>71</v>
      </c>
      <c r="B6089" s="30" t="s">
        <v>21</v>
      </c>
      <c r="C6089" s="31" t="s">
        <v>6</v>
      </c>
      <c r="D6089" s="31" t="s">
        <v>26</v>
      </c>
      <c r="E6089" s="30">
        <v>345544</v>
      </c>
      <c r="F6089" s="32">
        <v>44500</v>
      </c>
    </row>
    <row r="6090" spans="1:6" x14ac:dyDescent="0.25">
      <c r="A6090" s="30" t="s">
        <v>71</v>
      </c>
      <c r="B6090" s="30" t="s">
        <v>21</v>
      </c>
      <c r="C6090" s="31" t="s">
        <v>8</v>
      </c>
      <c r="D6090" s="31" t="s">
        <v>26</v>
      </c>
      <c r="E6090" s="30">
        <v>703258</v>
      </c>
      <c r="F6090" s="32">
        <v>44500</v>
      </c>
    </row>
    <row r="6091" spans="1:6" x14ac:dyDescent="0.25">
      <c r="A6091" s="30" t="s">
        <v>71</v>
      </c>
      <c r="B6091" s="30" t="s">
        <v>21</v>
      </c>
      <c r="C6091" s="31" t="s">
        <v>43</v>
      </c>
      <c r="D6091" s="31" t="s">
        <v>26</v>
      </c>
      <c r="E6091" s="30">
        <v>4699053</v>
      </c>
      <c r="F6091" s="32">
        <v>44500</v>
      </c>
    </row>
    <row r="6092" spans="1:6" x14ac:dyDescent="0.25">
      <c r="A6092" s="30" t="s">
        <v>71</v>
      </c>
      <c r="B6092" s="30" t="s">
        <v>21</v>
      </c>
      <c r="C6092" s="31" t="s">
        <v>20</v>
      </c>
      <c r="D6092" s="31" t="s">
        <v>32</v>
      </c>
      <c r="E6092" s="30">
        <v>1770811</v>
      </c>
      <c r="F6092" s="32">
        <v>44500</v>
      </c>
    </row>
    <row r="6093" spans="1:6" x14ac:dyDescent="0.25">
      <c r="A6093" s="30" t="s">
        <v>71</v>
      </c>
      <c r="B6093" s="30" t="s">
        <v>21</v>
      </c>
      <c r="C6093" s="31" t="s">
        <v>9</v>
      </c>
      <c r="D6093" s="31" t="s">
        <v>32</v>
      </c>
      <c r="E6093" s="30">
        <v>1382463</v>
      </c>
      <c r="F6093" s="32">
        <v>44500</v>
      </c>
    </row>
    <row r="6094" spans="1:6" x14ac:dyDescent="0.25">
      <c r="A6094" s="30" t="s">
        <v>71</v>
      </c>
      <c r="B6094" s="30" t="s">
        <v>21</v>
      </c>
      <c r="C6094" s="31" t="s">
        <v>17</v>
      </c>
      <c r="D6094" s="31" t="s">
        <v>32</v>
      </c>
      <c r="E6094" s="30">
        <v>280281</v>
      </c>
      <c r="F6094" s="32">
        <v>44500</v>
      </c>
    </row>
    <row r="6095" spans="1:6" x14ac:dyDescent="0.25">
      <c r="A6095" s="30" t="s">
        <v>71</v>
      </c>
      <c r="B6095" s="30" t="s">
        <v>21</v>
      </c>
      <c r="C6095" s="31" t="s">
        <v>12</v>
      </c>
      <c r="D6095" s="31" t="s">
        <v>32</v>
      </c>
      <c r="E6095" s="30">
        <v>228124</v>
      </c>
      <c r="F6095" s="32">
        <v>44500</v>
      </c>
    </row>
    <row r="6096" spans="1:6" x14ac:dyDescent="0.25">
      <c r="A6096" s="30" t="s">
        <v>71</v>
      </c>
      <c r="B6096" s="30" t="s">
        <v>21</v>
      </c>
      <c r="C6096" s="31" t="s">
        <v>10</v>
      </c>
      <c r="D6096" s="31" t="s">
        <v>32</v>
      </c>
      <c r="E6096" s="30">
        <v>499750</v>
      </c>
      <c r="F6096" s="32">
        <v>44500</v>
      </c>
    </row>
    <row r="6097" spans="1:6" x14ac:dyDescent="0.25">
      <c r="A6097" s="30" t="s">
        <v>71</v>
      </c>
      <c r="B6097" s="30" t="s">
        <v>21</v>
      </c>
      <c r="C6097" s="31" t="s">
        <v>14</v>
      </c>
      <c r="D6097" s="31" t="s">
        <v>32</v>
      </c>
      <c r="E6097" s="30">
        <v>3149293</v>
      </c>
      <c r="F6097" s="32">
        <v>44500</v>
      </c>
    </row>
    <row r="6098" spans="1:6" x14ac:dyDescent="0.25">
      <c r="A6098" s="30" t="s">
        <v>71</v>
      </c>
      <c r="B6098" s="30" t="s">
        <v>21</v>
      </c>
      <c r="C6098" s="31" t="s">
        <v>19</v>
      </c>
      <c r="D6098" s="31" t="s">
        <v>32</v>
      </c>
      <c r="E6098" s="30">
        <v>44702</v>
      </c>
      <c r="F6098" s="32">
        <v>44500</v>
      </c>
    </row>
    <row r="6099" spans="1:6" x14ac:dyDescent="0.25">
      <c r="A6099" s="30" t="s">
        <v>71</v>
      </c>
      <c r="B6099" s="30" t="s">
        <v>21</v>
      </c>
      <c r="C6099" s="31" t="s">
        <v>15</v>
      </c>
      <c r="D6099" s="31" t="s">
        <v>32</v>
      </c>
      <c r="E6099" s="30">
        <v>6405</v>
      </c>
      <c r="F6099" s="32">
        <v>44500</v>
      </c>
    </row>
    <row r="6100" spans="1:6" x14ac:dyDescent="0.25">
      <c r="A6100" s="30" t="s">
        <v>71</v>
      </c>
      <c r="B6100" s="30" t="s">
        <v>21</v>
      </c>
      <c r="C6100" s="31" t="s">
        <v>34</v>
      </c>
      <c r="D6100" s="31" t="s">
        <v>32</v>
      </c>
      <c r="E6100" s="30">
        <v>65249</v>
      </c>
      <c r="F6100" s="32">
        <v>44500</v>
      </c>
    </row>
    <row r="6101" spans="1:6" x14ac:dyDescent="0.25">
      <c r="A6101" s="30" t="s">
        <v>71</v>
      </c>
      <c r="B6101" s="30" t="s">
        <v>21</v>
      </c>
      <c r="C6101" s="31" t="s">
        <v>6</v>
      </c>
      <c r="D6101" s="31" t="s">
        <v>32</v>
      </c>
      <c r="E6101" s="30">
        <v>206596</v>
      </c>
      <c r="F6101" s="32">
        <v>44500</v>
      </c>
    </row>
    <row r="6102" spans="1:6" x14ac:dyDescent="0.25">
      <c r="A6102" s="30" t="s">
        <v>71</v>
      </c>
      <c r="B6102" s="30" t="s">
        <v>21</v>
      </c>
      <c r="C6102" s="31" t="s">
        <v>8</v>
      </c>
      <c r="D6102" s="31" t="s">
        <v>32</v>
      </c>
      <c r="E6102" s="30">
        <v>266677</v>
      </c>
      <c r="F6102" s="32">
        <v>44500</v>
      </c>
    </row>
    <row r="6103" spans="1:6" x14ac:dyDescent="0.25">
      <c r="A6103" s="30" t="s">
        <v>71</v>
      </c>
      <c r="B6103" s="30" t="s">
        <v>21</v>
      </c>
      <c r="C6103" s="31" t="s">
        <v>23</v>
      </c>
      <c r="D6103" s="31" t="s">
        <v>32</v>
      </c>
      <c r="E6103" s="30">
        <v>3061</v>
      </c>
      <c r="F6103" s="32">
        <v>44500</v>
      </c>
    </row>
    <row r="6104" spans="1:6" x14ac:dyDescent="0.25">
      <c r="A6104" s="30" t="s">
        <v>71</v>
      </c>
      <c r="B6104" s="30" t="s">
        <v>21</v>
      </c>
      <c r="C6104" s="31" t="s">
        <v>43</v>
      </c>
      <c r="D6104" s="31" t="s">
        <v>32</v>
      </c>
      <c r="E6104" s="30">
        <v>3855544</v>
      </c>
      <c r="F6104" s="32">
        <v>44500</v>
      </c>
    </row>
    <row r="6105" spans="1:6" x14ac:dyDescent="0.25">
      <c r="A6105" s="30" t="s">
        <v>71</v>
      </c>
      <c r="B6105" s="30" t="s">
        <v>21</v>
      </c>
      <c r="C6105" s="31" t="s">
        <v>20</v>
      </c>
      <c r="D6105" s="31" t="s">
        <v>41</v>
      </c>
      <c r="E6105" s="30">
        <v>1682947</v>
      </c>
      <c r="F6105" s="32">
        <v>44500</v>
      </c>
    </row>
    <row r="6106" spans="1:6" x14ac:dyDescent="0.25">
      <c r="A6106" s="30" t="s">
        <v>71</v>
      </c>
      <c r="B6106" s="30" t="s">
        <v>21</v>
      </c>
      <c r="C6106" s="31" t="s">
        <v>9</v>
      </c>
      <c r="D6106" s="31" t="s">
        <v>41</v>
      </c>
      <c r="E6106" s="30">
        <v>258510</v>
      </c>
      <c r="F6106" s="32">
        <v>44500</v>
      </c>
    </row>
    <row r="6107" spans="1:6" x14ac:dyDescent="0.25">
      <c r="A6107" s="30" t="s">
        <v>71</v>
      </c>
      <c r="B6107" s="30" t="s">
        <v>21</v>
      </c>
      <c r="C6107" s="31" t="s">
        <v>17</v>
      </c>
      <c r="D6107" s="31" t="s">
        <v>41</v>
      </c>
      <c r="E6107" s="30">
        <v>250801</v>
      </c>
      <c r="F6107" s="32">
        <v>44500</v>
      </c>
    </row>
    <row r="6108" spans="1:6" x14ac:dyDescent="0.25">
      <c r="A6108" s="30" t="s">
        <v>71</v>
      </c>
      <c r="B6108" s="30" t="s">
        <v>21</v>
      </c>
      <c r="C6108" s="31" t="s">
        <v>10</v>
      </c>
      <c r="D6108" s="31" t="s">
        <v>41</v>
      </c>
      <c r="E6108" s="30">
        <v>155860</v>
      </c>
      <c r="F6108" s="32">
        <v>44500</v>
      </c>
    </row>
    <row r="6109" spans="1:6" x14ac:dyDescent="0.25">
      <c r="A6109" s="30" t="s">
        <v>71</v>
      </c>
      <c r="B6109" s="30" t="s">
        <v>21</v>
      </c>
      <c r="C6109" s="31" t="s">
        <v>14</v>
      </c>
      <c r="D6109" s="31" t="s">
        <v>41</v>
      </c>
      <c r="E6109" s="30">
        <v>99608</v>
      </c>
      <c r="F6109" s="32">
        <v>44500</v>
      </c>
    </row>
    <row r="6110" spans="1:6" x14ac:dyDescent="0.25">
      <c r="A6110" s="30" t="s">
        <v>71</v>
      </c>
      <c r="B6110" s="30" t="s">
        <v>21</v>
      </c>
      <c r="C6110" s="31" t="s">
        <v>19</v>
      </c>
      <c r="D6110" s="31" t="s">
        <v>41</v>
      </c>
      <c r="E6110" s="30">
        <v>17008</v>
      </c>
      <c r="F6110" s="32">
        <v>44500</v>
      </c>
    </row>
    <row r="6111" spans="1:6" x14ac:dyDescent="0.25">
      <c r="A6111" s="30" t="s">
        <v>71</v>
      </c>
      <c r="B6111" s="30" t="s">
        <v>21</v>
      </c>
      <c r="C6111" s="31" t="s">
        <v>15</v>
      </c>
      <c r="D6111" s="31" t="s">
        <v>41</v>
      </c>
      <c r="E6111" s="30">
        <v>7106</v>
      </c>
      <c r="F6111" s="32">
        <v>44500</v>
      </c>
    </row>
    <row r="6112" spans="1:6" x14ac:dyDescent="0.25">
      <c r="A6112" s="30" t="s">
        <v>71</v>
      </c>
      <c r="B6112" s="30" t="s">
        <v>21</v>
      </c>
      <c r="C6112" s="31" t="s">
        <v>6</v>
      </c>
      <c r="D6112" s="31" t="s">
        <v>41</v>
      </c>
      <c r="E6112" s="30">
        <v>159955</v>
      </c>
      <c r="F6112" s="32">
        <v>44500</v>
      </c>
    </row>
    <row r="6113" spans="1:6" x14ac:dyDescent="0.25">
      <c r="A6113" s="30" t="s">
        <v>71</v>
      </c>
      <c r="B6113" s="30" t="s">
        <v>21</v>
      </c>
      <c r="C6113" s="31" t="s">
        <v>8</v>
      </c>
      <c r="D6113" s="31" t="s">
        <v>41</v>
      </c>
      <c r="E6113" s="30">
        <v>3063961</v>
      </c>
      <c r="F6113" s="32">
        <v>44500</v>
      </c>
    </row>
    <row r="6114" spans="1:6" x14ac:dyDescent="0.25">
      <c r="A6114" s="30" t="s">
        <v>71</v>
      </c>
      <c r="B6114" s="30" t="s">
        <v>21</v>
      </c>
      <c r="C6114" s="31" t="s">
        <v>23</v>
      </c>
      <c r="D6114" s="31" t="s">
        <v>41</v>
      </c>
      <c r="E6114" s="30">
        <v>164021</v>
      </c>
      <c r="F6114" s="32">
        <v>44500</v>
      </c>
    </row>
    <row r="6115" spans="1:6" x14ac:dyDescent="0.25">
      <c r="A6115" s="30" t="s">
        <v>71</v>
      </c>
      <c r="B6115" s="30" t="s">
        <v>21</v>
      </c>
      <c r="C6115" s="31" t="s">
        <v>43</v>
      </c>
      <c r="D6115" s="31" t="s">
        <v>41</v>
      </c>
      <c r="E6115" s="30">
        <v>3992269</v>
      </c>
      <c r="F6115" s="32">
        <v>44500</v>
      </c>
    </row>
    <row r="6116" spans="1:6" x14ac:dyDescent="0.25">
      <c r="A6116" s="30" t="s">
        <v>71</v>
      </c>
      <c r="B6116" s="30" t="s">
        <v>21</v>
      </c>
      <c r="C6116" s="31" t="s">
        <v>20</v>
      </c>
      <c r="D6116" s="31" t="s">
        <v>24</v>
      </c>
      <c r="E6116" s="30">
        <v>1671602</v>
      </c>
      <c r="F6116" s="32">
        <v>44500</v>
      </c>
    </row>
    <row r="6117" spans="1:6" x14ac:dyDescent="0.25">
      <c r="A6117" s="30" t="s">
        <v>71</v>
      </c>
      <c r="B6117" s="30" t="s">
        <v>21</v>
      </c>
      <c r="C6117" s="31" t="s">
        <v>9</v>
      </c>
      <c r="D6117" s="31" t="s">
        <v>24</v>
      </c>
      <c r="E6117" s="30">
        <v>380723</v>
      </c>
      <c r="F6117" s="32">
        <v>44500</v>
      </c>
    </row>
    <row r="6118" spans="1:6" x14ac:dyDescent="0.25">
      <c r="A6118" s="30" t="s">
        <v>71</v>
      </c>
      <c r="B6118" s="30" t="s">
        <v>21</v>
      </c>
      <c r="C6118" s="31" t="s">
        <v>13</v>
      </c>
      <c r="D6118" s="31" t="s">
        <v>24</v>
      </c>
      <c r="E6118" s="30">
        <v>866</v>
      </c>
      <c r="F6118" s="32">
        <v>44500</v>
      </c>
    </row>
    <row r="6119" spans="1:6" x14ac:dyDescent="0.25">
      <c r="A6119" s="30" t="s">
        <v>71</v>
      </c>
      <c r="B6119" s="30" t="s">
        <v>21</v>
      </c>
      <c r="C6119" s="31" t="s">
        <v>17</v>
      </c>
      <c r="D6119" s="31" t="s">
        <v>24</v>
      </c>
      <c r="E6119" s="30">
        <v>127936</v>
      </c>
      <c r="F6119" s="32">
        <v>44500</v>
      </c>
    </row>
    <row r="6120" spans="1:6" x14ac:dyDescent="0.25">
      <c r="A6120" s="30" t="s">
        <v>71</v>
      </c>
      <c r="B6120" s="30" t="s">
        <v>21</v>
      </c>
      <c r="C6120" s="31" t="s">
        <v>12</v>
      </c>
      <c r="D6120" s="31" t="s">
        <v>24</v>
      </c>
      <c r="E6120" s="30">
        <v>107968</v>
      </c>
      <c r="F6120" s="32">
        <v>44500</v>
      </c>
    </row>
    <row r="6121" spans="1:6" x14ac:dyDescent="0.25">
      <c r="A6121" s="30" t="s">
        <v>71</v>
      </c>
      <c r="B6121" s="30" t="s">
        <v>21</v>
      </c>
      <c r="C6121" s="31" t="s">
        <v>10</v>
      </c>
      <c r="D6121" s="31" t="s">
        <v>24</v>
      </c>
      <c r="E6121" s="30">
        <v>429609</v>
      </c>
      <c r="F6121" s="32">
        <v>44500</v>
      </c>
    </row>
    <row r="6122" spans="1:6" x14ac:dyDescent="0.25">
      <c r="A6122" s="30" t="s">
        <v>71</v>
      </c>
      <c r="B6122" s="30" t="s">
        <v>21</v>
      </c>
      <c r="C6122" s="31" t="s">
        <v>14</v>
      </c>
      <c r="D6122" s="31" t="s">
        <v>24</v>
      </c>
      <c r="E6122" s="30">
        <v>487936</v>
      </c>
      <c r="F6122" s="32">
        <v>44500</v>
      </c>
    </row>
    <row r="6123" spans="1:6" x14ac:dyDescent="0.25">
      <c r="A6123" s="30" t="s">
        <v>71</v>
      </c>
      <c r="B6123" s="30" t="s">
        <v>21</v>
      </c>
      <c r="C6123" s="31" t="s">
        <v>19</v>
      </c>
      <c r="D6123" s="31" t="s">
        <v>24</v>
      </c>
      <c r="E6123" s="30">
        <v>94</v>
      </c>
      <c r="F6123" s="32">
        <v>44500</v>
      </c>
    </row>
    <row r="6124" spans="1:6" x14ac:dyDescent="0.25">
      <c r="A6124" s="30" t="s">
        <v>71</v>
      </c>
      <c r="B6124" s="30" t="s">
        <v>21</v>
      </c>
      <c r="C6124" s="31" t="s">
        <v>34</v>
      </c>
      <c r="D6124" s="31" t="s">
        <v>24</v>
      </c>
      <c r="E6124" s="30">
        <v>201836</v>
      </c>
      <c r="F6124" s="32">
        <v>44500</v>
      </c>
    </row>
    <row r="6125" spans="1:6" x14ac:dyDescent="0.25">
      <c r="A6125" s="30" t="s">
        <v>71</v>
      </c>
      <c r="B6125" s="30" t="s">
        <v>21</v>
      </c>
      <c r="C6125" s="31" t="s">
        <v>6</v>
      </c>
      <c r="D6125" s="31" t="s">
        <v>24</v>
      </c>
      <c r="E6125" s="30">
        <v>312670</v>
      </c>
      <c r="F6125" s="32">
        <v>44500</v>
      </c>
    </row>
    <row r="6126" spans="1:6" x14ac:dyDescent="0.25">
      <c r="A6126" s="30" t="s">
        <v>71</v>
      </c>
      <c r="B6126" s="30" t="s">
        <v>21</v>
      </c>
      <c r="C6126" s="31" t="s">
        <v>8</v>
      </c>
      <c r="D6126" s="31" t="s">
        <v>24</v>
      </c>
      <c r="E6126" s="30">
        <v>423030</v>
      </c>
      <c r="F6126" s="32">
        <v>44500</v>
      </c>
    </row>
    <row r="6127" spans="1:6" x14ac:dyDescent="0.25">
      <c r="A6127" s="30" t="s">
        <v>71</v>
      </c>
      <c r="B6127" s="30" t="s">
        <v>21</v>
      </c>
      <c r="C6127" s="31" t="s">
        <v>23</v>
      </c>
      <c r="D6127" s="31" t="s">
        <v>24</v>
      </c>
      <c r="E6127" s="30">
        <v>27233</v>
      </c>
      <c r="F6127" s="32">
        <v>44500</v>
      </c>
    </row>
    <row r="6128" spans="1:6" x14ac:dyDescent="0.25">
      <c r="A6128" s="30" t="s">
        <v>71</v>
      </c>
      <c r="B6128" s="30" t="s">
        <v>21</v>
      </c>
      <c r="C6128" s="31" t="s">
        <v>43</v>
      </c>
      <c r="D6128" s="31" t="s">
        <v>24</v>
      </c>
      <c r="E6128" s="30">
        <v>106186651</v>
      </c>
      <c r="F6128" s="32">
        <v>44500</v>
      </c>
    </row>
    <row r="6129" spans="1:6" x14ac:dyDescent="0.25">
      <c r="A6129" s="30" t="s">
        <v>71</v>
      </c>
      <c r="B6129" s="30" t="s">
        <v>21</v>
      </c>
      <c r="C6129" s="31" t="s">
        <v>20</v>
      </c>
      <c r="D6129" s="31" t="s">
        <v>39</v>
      </c>
      <c r="E6129" s="30">
        <v>1442337</v>
      </c>
      <c r="F6129" s="32">
        <v>44500</v>
      </c>
    </row>
    <row r="6130" spans="1:6" x14ac:dyDescent="0.25">
      <c r="A6130" s="30" t="s">
        <v>71</v>
      </c>
      <c r="B6130" s="30" t="s">
        <v>21</v>
      </c>
      <c r="C6130" s="31" t="s">
        <v>9</v>
      </c>
      <c r="D6130" s="31" t="s">
        <v>39</v>
      </c>
      <c r="E6130" s="30">
        <v>38046</v>
      </c>
      <c r="F6130" s="32">
        <v>44500</v>
      </c>
    </row>
    <row r="6131" spans="1:6" x14ac:dyDescent="0.25">
      <c r="A6131" s="30" t="s">
        <v>71</v>
      </c>
      <c r="B6131" s="30" t="s">
        <v>21</v>
      </c>
      <c r="C6131" s="31" t="s">
        <v>17</v>
      </c>
      <c r="D6131" s="31" t="s">
        <v>39</v>
      </c>
      <c r="E6131" s="30">
        <v>68709</v>
      </c>
      <c r="F6131" s="32">
        <v>44500</v>
      </c>
    </row>
    <row r="6132" spans="1:6" x14ac:dyDescent="0.25">
      <c r="A6132" s="30" t="s">
        <v>71</v>
      </c>
      <c r="B6132" s="30" t="s">
        <v>21</v>
      </c>
      <c r="C6132" s="31" t="s">
        <v>12</v>
      </c>
      <c r="D6132" s="31" t="s">
        <v>39</v>
      </c>
      <c r="E6132" s="30">
        <v>326</v>
      </c>
      <c r="F6132" s="32">
        <v>44500</v>
      </c>
    </row>
    <row r="6133" spans="1:6" x14ac:dyDescent="0.25">
      <c r="A6133" s="30" t="s">
        <v>71</v>
      </c>
      <c r="B6133" s="30" t="s">
        <v>21</v>
      </c>
      <c r="C6133" s="31" t="s">
        <v>10</v>
      </c>
      <c r="D6133" s="31" t="s">
        <v>39</v>
      </c>
      <c r="E6133" s="30">
        <v>382954</v>
      </c>
      <c r="F6133" s="32">
        <v>44500</v>
      </c>
    </row>
    <row r="6134" spans="1:6" x14ac:dyDescent="0.25">
      <c r="A6134" s="30" t="s">
        <v>71</v>
      </c>
      <c r="B6134" s="30" t="s">
        <v>21</v>
      </c>
      <c r="C6134" s="31" t="s">
        <v>14</v>
      </c>
      <c r="D6134" s="31" t="s">
        <v>39</v>
      </c>
      <c r="E6134" s="30">
        <v>282173</v>
      </c>
      <c r="F6134" s="32">
        <v>44500</v>
      </c>
    </row>
    <row r="6135" spans="1:6" x14ac:dyDescent="0.25">
      <c r="A6135" s="30" t="s">
        <v>71</v>
      </c>
      <c r="B6135" s="30" t="s">
        <v>21</v>
      </c>
      <c r="C6135" s="31" t="s">
        <v>19</v>
      </c>
      <c r="D6135" s="31" t="s">
        <v>39</v>
      </c>
      <c r="E6135" s="30">
        <v>-188</v>
      </c>
      <c r="F6135" s="32">
        <v>44500</v>
      </c>
    </row>
    <row r="6136" spans="1:6" x14ac:dyDescent="0.25">
      <c r="A6136" s="30" t="s">
        <v>71</v>
      </c>
      <c r="B6136" s="30" t="s">
        <v>21</v>
      </c>
      <c r="C6136" s="31" t="s">
        <v>15</v>
      </c>
      <c r="D6136" s="31" t="s">
        <v>39</v>
      </c>
      <c r="E6136" s="30">
        <v>1080</v>
      </c>
      <c r="F6136" s="32">
        <v>44500</v>
      </c>
    </row>
    <row r="6137" spans="1:6" x14ac:dyDescent="0.25">
      <c r="A6137" s="30" t="s">
        <v>71</v>
      </c>
      <c r="B6137" s="30" t="s">
        <v>21</v>
      </c>
      <c r="C6137" s="31" t="s">
        <v>34</v>
      </c>
      <c r="D6137" s="31" t="s">
        <v>39</v>
      </c>
      <c r="E6137" s="30">
        <v>69959</v>
      </c>
      <c r="F6137" s="32">
        <v>44500</v>
      </c>
    </row>
    <row r="6138" spans="1:6" x14ac:dyDescent="0.25">
      <c r="A6138" s="30" t="s">
        <v>71</v>
      </c>
      <c r="B6138" s="30" t="s">
        <v>21</v>
      </c>
      <c r="C6138" s="31" t="s">
        <v>6</v>
      </c>
      <c r="D6138" s="31" t="s">
        <v>39</v>
      </c>
      <c r="E6138" s="30">
        <v>314148</v>
      </c>
      <c r="F6138" s="32">
        <v>44500</v>
      </c>
    </row>
    <row r="6139" spans="1:6" x14ac:dyDescent="0.25">
      <c r="A6139" s="30" t="s">
        <v>71</v>
      </c>
      <c r="B6139" s="30" t="s">
        <v>21</v>
      </c>
      <c r="C6139" s="31" t="s">
        <v>8</v>
      </c>
      <c r="D6139" s="31" t="s">
        <v>39</v>
      </c>
      <c r="E6139" s="30">
        <v>201944</v>
      </c>
      <c r="F6139" s="32">
        <v>44500</v>
      </c>
    </row>
    <row r="6140" spans="1:6" x14ac:dyDescent="0.25">
      <c r="A6140" s="30" t="s">
        <v>71</v>
      </c>
      <c r="B6140" s="30" t="s">
        <v>21</v>
      </c>
      <c r="C6140" s="31" t="s">
        <v>23</v>
      </c>
      <c r="D6140" s="31" t="s">
        <v>39</v>
      </c>
      <c r="E6140" s="30">
        <v>82447</v>
      </c>
      <c r="F6140" s="32">
        <v>44500</v>
      </c>
    </row>
    <row r="6141" spans="1:6" x14ac:dyDescent="0.25">
      <c r="A6141" s="30" t="s">
        <v>71</v>
      </c>
      <c r="B6141" s="30" t="s">
        <v>21</v>
      </c>
      <c r="C6141" s="31" t="s">
        <v>43</v>
      </c>
      <c r="D6141" s="31" t="s">
        <v>39</v>
      </c>
      <c r="E6141" s="30">
        <v>5571705</v>
      </c>
      <c r="F6141" s="32">
        <v>44500</v>
      </c>
    </row>
    <row r="6142" spans="1:6" x14ac:dyDescent="0.25">
      <c r="A6142" s="30" t="s">
        <v>71</v>
      </c>
      <c r="B6142" s="30" t="s">
        <v>21</v>
      </c>
      <c r="C6142" s="31" t="s">
        <v>20</v>
      </c>
      <c r="D6142" s="31" t="s">
        <v>46</v>
      </c>
      <c r="E6142" s="30">
        <v>1078016</v>
      </c>
      <c r="F6142" s="32">
        <v>44500</v>
      </c>
    </row>
    <row r="6143" spans="1:6" x14ac:dyDescent="0.25">
      <c r="A6143" s="30" t="s">
        <v>71</v>
      </c>
      <c r="B6143" s="30" t="s">
        <v>21</v>
      </c>
      <c r="C6143" s="31" t="s">
        <v>9</v>
      </c>
      <c r="D6143" s="31" t="s">
        <v>46</v>
      </c>
      <c r="E6143" s="30">
        <v>72233</v>
      </c>
      <c r="F6143" s="32">
        <v>44500</v>
      </c>
    </row>
    <row r="6144" spans="1:6" x14ac:dyDescent="0.25">
      <c r="A6144" s="30" t="s">
        <v>71</v>
      </c>
      <c r="B6144" s="30" t="s">
        <v>21</v>
      </c>
      <c r="C6144" s="31" t="s">
        <v>17</v>
      </c>
      <c r="D6144" s="31" t="s">
        <v>46</v>
      </c>
      <c r="E6144" s="30">
        <v>134848</v>
      </c>
      <c r="F6144" s="32">
        <v>44500</v>
      </c>
    </row>
    <row r="6145" spans="1:6" x14ac:dyDescent="0.25">
      <c r="A6145" s="30" t="s">
        <v>71</v>
      </c>
      <c r="B6145" s="30" t="s">
        <v>21</v>
      </c>
      <c r="C6145" s="31" t="s">
        <v>12</v>
      </c>
      <c r="D6145" s="31" t="s">
        <v>46</v>
      </c>
      <c r="E6145" s="30">
        <v>2102</v>
      </c>
      <c r="F6145" s="32">
        <v>44500</v>
      </c>
    </row>
    <row r="6146" spans="1:6" x14ac:dyDescent="0.25">
      <c r="A6146" s="30" t="s">
        <v>71</v>
      </c>
      <c r="B6146" s="30" t="s">
        <v>21</v>
      </c>
      <c r="C6146" s="31" t="s">
        <v>10</v>
      </c>
      <c r="D6146" s="31" t="s">
        <v>46</v>
      </c>
      <c r="E6146" s="30">
        <v>65991</v>
      </c>
      <c r="F6146" s="32">
        <v>44500</v>
      </c>
    </row>
    <row r="6147" spans="1:6" x14ac:dyDescent="0.25">
      <c r="A6147" s="30" t="s">
        <v>71</v>
      </c>
      <c r="B6147" s="30" t="s">
        <v>21</v>
      </c>
      <c r="C6147" s="31" t="s">
        <v>14</v>
      </c>
      <c r="D6147" s="31" t="s">
        <v>46</v>
      </c>
      <c r="E6147" s="30">
        <v>5877</v>
      </c>
      <c r="F6147" s="32">
        <v>44500</v>
      </c>
    </row>
    <row r="6148" spans="1:6" x14ac:dyDescent="0.25">
      <c r="A6148" s="30" t="s">
        <v>71</v>
      </c>
      <c r="B6148" s="30" t="s">
        <v>21</v>
      </c>
      <c r="C6148" s="31" t="s">
        <v>19</v>
      </c>
      <c r="D6148" s="31" t="s">
        <v>46</v>
      </c>
      <c r="E6148" s="30">
        <v>6511</v>
      </c>
      <c r="F6148" s="32">
        <v>44500</v>
      </c>
    </row>
    <row r="6149" spans="1:6" x14ac:dyDescent="0.25">
      <c r="A6149" s="30" t="s">
        <v>71</v>
      </c>
      <c r="B6149" s="30" t="s">
        <v>21</v>
      </c>
      <c r="C6149" s="31" t="s">
        <v>6</v>
      </c>
      <c r="D6149" s="31" t="s">
        <v>46</v>
      </c>
      <c r="E6149" s="30">
        <v>57240</v>
      </c>
      <c r="F6149" s="32">
        <v>44500</v>
      </c>
    </row>
    <row r="6150" spans="1:6" x14ac:dyDescent="0.25">
      <c r="A6150" s="30" t="s">
        <v>71</v>
      </c>
      <c r="B6150" s="30" t="s">
        <v>21</v>
      </c>
      <c r="C6150" s="31" t="s">
        <v>8</v>
      </c>
      <c r="D6150" s="31" t="s">
        <v>46</v>
      </c>
      <c r="E6150" s="30">
        <v>272468</v>
      </c>
      <c r="F6150" s="32">
        <v>44500</v>
      </c>
    </row>
    <row r="6151" spans="1:6" x14ac:dyDescent="0.25">
      <c r="A6151" s="30" t="s">
        <v>71</v>
      </c>
      <c r="B6151" s="30" t="s">
        <v>21</v>
      </c>
      <c r="C6151" s="31" t="s">
        <v>23</v>
      </c>
      <c r="D6151" s="31" t="s">
        <v>46</v>
      </c>
      <c r="E6151" s="30">
        <v>96946</v>
      </c>
      <c r="F6151" s="32">
        <v>44500</v>
      </c>
    </row>
    <row r="6152" spans="1:6" x14ac:dyDescent="0.25">
      <c r="A6152" s="30" t="s">
        <v>71</v>
      </c>
      <c r="B6152" s="30" t="s">
        <v>21</v>
      </c>
      <c r="C6152" s="31" t="s">
        <v>43</v>
      </c>
      <c r="D6152" s="31" t="s">
        <v>46</v>
      </c>
      <c r="E6152" s="30">
        <v>8408274</v>
      </c>
      <c r="F6152" s="32">
        <v>44500</v>
      </c>
    </row>
    <row r="6153" spans="1:6" x14ac:dyDescent="0.25">
      <c r="A6153" s="30" t="s">
        <v>71</v>
      </c>
      <c r="B6153" s="30" t="s">
        <v>21</v>
      </c>
      <c r="C6153" s="31" t="s">
        <v>20</v>
      </c>
      <c r="D6153" s="31" t="s">
        <v>44</v>
      </c>
      <c r="E6153" s="30">
        <v>637957</v>
      </c>
      <c r="F6153" s="32">
        <v>44500</v>
      </c>
    </row>
    <row r="6154" spans="1:6" x14ac:dyDescent="0.25">
      <c r="A6154" s="30" t="s">
        <v>71</v>
      </c>
      <c r="B6154" s="30" t="s">
        <v>21</v>
      </c>
      <c r="C6154" s="31" t="s">
        <v>9</v>
      </c>
      <c r="D6154" s="31" t="s">
        <v>44</v>
      </c>
      <c r="E6154" s="30">
        <v>551659</v>
      </c>
      <c r="F6154" s="32">
        <v>44500</v>
      </c>
    </row>
    <row r="6155" spans="1:6" x14ac:dyDescent="0.25">
      <c r="A6155" s="30" t="s">
        <v>71</v>
      </c>
      <c r="B6155" s="30" t="s">
        <v>21</v>
      </c>
      <c r="C6155" s="31" t="s">
        <v>17</v>
      </c>
      <c r="D6155" s="31" t="s">
        <v>44</v>
      </c>
      <c r="E6155" s="30">
        <v>125212</v>
      </c>
      <c r="F6155" s="32">
        <v>44500</v>
      </c>
    </row>
    <row r="6156" spans="1:6" x14ac:dyDescent="0.25">
      <c r="A6156" s="30" t="s">
        <v>71</v>
      </c>
      <c r="B6156" s="30" t="s">
        <v>21</v>
      </c>
      <c r="C6156" s="31" t="s">
        <v>12</v>
      </c>
      <c r="D6156" s="31" t="s">
        <v>44</v>
      </c>
      <c r="E6156" s="30">
        <v>32563</v>
      </c>
      <c r="F6156" s="32">
        <v>44500</v>
      </c>
    </row>
    <row r="6157" spans="1:6" x14ac:dyDescent="0.25">
      <c r="A6157" s="30" t="s">
        <v>71</v>
      </c>
      <c r="B6157" s="30" t="s">
        <v>21</v>
      </c>
      <c r="C6157" s="31" t="s">
        <v>10</v>
      </c>
      <c r="D6157" s="31" t="s">
        <v>44</v>
      </c>
      <c r="E6157" s="30">
        <v>229638</v>
      </c>
      <c r="F6157" s="32">
        <v>44500</v>
      </c>
    </row>
    <row r="6158" spans="1:6" x14ac:dyDescent="0.25">
      <c r="A6158" s="30" t="s">
        <v>71</v>
      </c>
      <c r="B6158" s="30" t="s">
        <v>21</v>
      </c>
      <c r="C6158" s="31" t="s">
        <v>14</v>
      </c>
      <c r="D6158" s="31" t="s">
        <v>44</v>
      </c>
      <c r="E6158" s="30">
        <v>58115</v>
      </c>
      <c r="F6158" s="32">
        <v>44500</v>
      </c>
    </row>
    <row r="6159" spans="1:6" x14ac:dyDescent="0.25">
      <c r="A6159" s="30" t="s">
        <v>71</v>
      </c>
      <c r="B6159" s="30" t="s">
        <v>21</v>
      </c>
      <c r="C6159" s="31" t="s">
        <v>15</v>
      </c>
      <c r="D6159" s="31" t="s">
        <v>44</v>
      </c>
      <c r="E6159" s="30">
        <v>4319</v>
      </c>
      <c r="F6159" s="32">
        <v>44500</v>
      </c>
    </row>
    <row r="6160" spans="1:6" x14ac:dyDescent="0.25">
      <c r="A6160" s="30" t="s">
        <v>71</v>
      </c>
      <c r="B6160" s="30" t="s">
        <v>21</v>
      </c>
      <c r="C6160" s="31" t="s">
        <v>6</v>
      </c>
      <c r="D6160" s="31" t="s">
        <v>44</v>
      </c>
      <c r="E6160" s="30">
        <v>234232</v>
      </c>
      <c r="F6160" s="32">
        <v>44500</v>
      </c>
    </row>
    <row r="6161" spans="1:6" x14ac:dyDescent="0.25">
      <c r="A6161" s="30" t="s">
        <v>71</v>
      </c>
      <c r="B6161" s="30" t="s">
        <v>21</v>
      </c>
      <c r="C6161" s="31" t="s">
        <v>8</v>
      </c>
      <c r="D6161" s="31" t="s">
        <v>44</v>
      </c>
      <c r="E6161" s="30">
        <v>217540</v>
      </c>
      <c r="F6161" s="32">
        <v>44500</v>
      </c>
    </row>
    <row r="6162" spans="1:6" x14ac:dyDescent="0.25">
      <c r="A6162" s="30" t="s">
        <v>71</v>
      </c>
      <c r="B6162" s="30" t="s">
        <v>21</v>
      </c>
      <c r="C6162" s="31" t="s">
        <v>43</v>
      </c>
      <c r="D6162" s="31" t="s">
        <v>44</v>
      </c>
      <c r="E6162" s="30">
        <v>13241403</v>
      </c>
      <c r="F6162" s="32">
        <v>44500</v>
      </c>
    </row>
    <row r="6163" spans="1:6" x14ac:dyDescent="0.25">
      <c r="A6163" s="30" t="s">
        <v>71</v>
      </c>
      <c r="B6163" s="30" t="s">
        <v>21</v>
      </c>
      <c r="C6163" s="31" t="s">
        <v>20</v>
      </c>
      <c r="D6163" s="31" t="s">
        <v>38</v>
      </c>
      <c r="E6163" s="30">
        <v>755563</v>
      </c>
      <c r="F6163" s="32">
        <v>44500</v>
      </c>
    </row>
    <row r="6164" spans="1:6" x14ac:dyDescent="0.25">
      <c r="A6164" s="30" t="s">
        <v>71</v>
      </c>
      <c r="B6164" s="30" t="s">
        <v>21</v>
      </c>
      <c r="C6164" s="31" t="s">
        <v>9</v>
      </c>
      <c r="D6164" s="31" t="s">
        <v>38</v>
      </c>
      <c r="E6164" s="30">
        <v>162902</v>
      </c>
      <c r="F6164" s="32">
        <v>44500</v>
      </c>
    </row>
    <row r="6165" spans="1:6" x14ac:dyDescent="0.25">
      <c r="A6165" s="30" t="s">
        <v>71</v>
      </c>
      <c r="B6165" s="30" t="s">
        <v>21</v>
      </c>
      <c r="C6165" s="31" t="s">
        <v>17</v>
      </c>
      <c r="D6165" s="31" t="s">
        <v>38</v>
      </c>
      <c r="E6165" s="30">
        <v>12001</v>
      </c>
      <c r="F6165" s="32">
        <v>44500</v>
      </c>
    </row>
    <row r="6166" spans="1:6" x14ac:dyDescent="0.25">
      <c r="A6166" s="30" t="s">
        <v>71</v>
      </c>
      <c r="B6166" s="30" t="s">
        <v>21</v>
      </c>
      <c r="C6166" s="31" t="s">
        <v>10</v>
      </c>
      <c r="D6166" s="31" t="s">
        <v>38</v>
      </c>
      <c r="E6166" s="30">
        <v>132108</v>
      </c>
      <c r="F6166" s="32">
        <v>44500</v>
      </c>
    </row>
    <row r="6167" spans="1:6" x14ac:dyDescent="0.25">
      <c r="A6167" s="30" t="s">
        <v>71</v>
      </c>
      <c r="B6167" s="30" t="s">
        <v>21</v>
      </c>
      <c r="C6167" s="31" t="s">
        <v>14</v>
      </c>
      <c r="D6167" s="31" t="s">
        <v>38</v>
      </c>
      <c r="E6167" s="30">
        <v>304021</v>
      </c>
      <c r="F6167" s="32">
        <v>44500</v>
      </c>
    </row>
    <row r="6168" spans="1:6" x14ac:dyDescent="0.25">
      <c r="A6168" s="30" t="s">
        <v>71</v>
      </c>
      <c r="B6168" s="30" t="s">
        <v>21</v>
      </c>
      <c r="C6168" s="31" t="s">
        <v>34</v>
      </c>
      <c r="D6168" s="31" t="s">
        <v>38</v>
      </c>
      <c r="E6168" s="30">
        <v>603</v>
      </c>
      <c r="F6168" s="32">
        <v>44500</v>
      </c>
    </row>
    <row r="6169" spans="1:6" x14ac:dyDescent="0.25">
      <c r="A6169" s="30" t="s">
        <v>71</v>
      </c>
      <c r="B6169" s="30" t="s">
        <v>21</v>
      </c>
      <c r="C6169" s="31" t="s">
        <v>6</v>
      </c>
      <c r="D6169" s="31" t="s">
        <v>38</v>
      </c>
      <c r="E6169" s="30">
        <v>42328</v>
      </c>
      <c r="F6169" s="32">
        <v>44500</v>
      </c>
    </row>
    <row r="6170" spans="1:6" x14ac:dyDescent="0.25">
      <c r="A6170" s="30" t="s">
        <v>71</v>
      </c>
      <c r="B6170" s="30" t="s">
        <v>21</v>
      </c>
      <c r="C6170" s="31" t="s">
        <v>23</v>
      </c>
      <c r="D6170" s="31" t="s">
        <v>38</v>
      </c>
      <c r="E6170" s="30">
        <v>24238</v>
      </c>
      <c r="F6170" s="32">
        <v>44500</v>
      </c>
    </row>
    <row r="6171" spans="1:6" x14ac:dyDescent="0.25">
      <c r="A6171" s="30" t="s">
        <v>71</v>
      </c>
      <c r="B6171" s="30" t="s">
        <v>21</v>
      </c>
      <c r="C6171" s="31" t="s">
        <v>43</v>
      </c>
      <c r="D6171" s="31" t="s">
        <v>38</v>
      </c>
      <c r="E6171" s="30">
        <v>2829443</v>
      </c>
      <c r="F6171" s="32">
        <v>44500</v>
      </c>
    </row>
    <row r="6172" spans="1:6" x14ac:dyDescent="0.25">
      <c r="A6172" s="30" t="s">
        <v>71</v>
      </c>
      <c r="B6172" s="30" t="s">
        <v>21</v>
      </c>
      <c r="C6172" s="31" t="s">
        <v>20</v>
      </c>
      <c r="D6172" s="31" t="s">
        <v>49</v>
      </c>
      <c r="E6172" s="30">
        <v>201454</v>
      </c>
      <c r="F6172" s="32">
        <v>44500</v>
      </c>
    </row>
    <row r="6173" spans="1:6" x14ac:dyDescent="0.25">
      <c r="A6173" s="30" t="s">
        <v>71</v>
      </c>
      <c r="B6173" s="30" t="s">
        <v>21</v>
      </c>
      <c r="C6173" s="31" t="s">
        <v>9</v>
      </c>
      <c r="D6173" s="31" t="s">
        <v>49</v>
      </c>
      <c r="E6173" s="30">
        <v>34237</v>
      </c>
      <c r="F6173" s="32">
        <v>44500</v>
      </c>
    </row>
    <row r="6174" spans="1:6" x14ac:dyDescent="0.25">
      <c r="A6174" s="30" t="s">
        <v>71</v>
      </c>
      <c r="B6174" s="30" t="s">
        <v>21</v>
      </c>
      <c r="C6174" s="31" t="s">
        <v>17</v>
      </c>
      <c r="D6174" s="31" t="s">
        <v>49</v>
      </c>
      <c r="E6174" s="30">
        <v>408849</v>
      </c>
      <c r="F6174" s="32">
        <v>44500</v>
      </c>
    </row>
    <row r="6175" spans="1:6" x14ac:dyDescent="0.25">
      <c r="A6175" s="30" t="s">
        <v>71</v>
      </c>
      <c r="B6175" s="30" t="s">
        <v>21</v>
      </c>
      <c r="C6175" s="31" t="s">
        <v>12</v>
      </c>
      <c r="D6175" s="31" t="s">
        <v>49</v>
      </c>
      <c r="E6175" s="30">
        <v>1196</v>
      </c>
      <c r="F6175" s="32">
        <v>44500</v>
      </c>
    </row>
    <row r="6176" spans="1:6" x14ac:dyDescent="0.25">
      <c r="A6176" s="30" t="s">
        <v>71</v>
      </c>
      <c r="B6176" s="30" t="s">
        <v>21</v>
      </c>
      <c r="C6176" s="31" t="s">
        <v>10</v>
      </c>
      <c r="D6176" s="31" t="s">
        <v>49</v>
      </c>
      <c r="E6176" s="30">
        <v>288241</v>
      </c>
      <c r="F6176" s="32">
        <v>44500</v>
      </c>
    </row>
    <row r="6177" spans="1:6" x14ac:dyDescent="0.25">
      <c r="A6177" s="30" t="s">
        <v>71</v>
      </c>
      <c r="B6177" s="30" t="s">
        <v>21</v>
      </c>
      <c r="C6177" s="31" t="s">
        <v>14</v>
      </c>
      <c r="D6177" s="31" t="s">
        <v>49</v>
      </c>
      <c r="E6177" s="30">
        <v>48348</v>
      </c>
      <c r="F6177" s="32">
        <v>44500</v>
      </c>
    </row>
    <row r="6178" spans="1:6" x14ac:dyDescent="0.25">
      <c r="A6178" s="30" t="s">
        <v>71</v>
      </c>
      <c r="B6178" s="30" t="s">
        <v>21</v>
      </c>
      <c r="C6178" s="31" t="s">
        <v>6</v>
      </c>
      <c r="D6178" s="31" t="s">
        <v>49</v>
      </c>
      <c r="E6178" s="30">
        <v>26166</v>
      </c>
      <c r="F6178" s="32">
        <v>44500</v>
      </c>
    </row>
    <row r="6179" spans="1:6" x14ac:dyDescent="0.25">
      <c r="A6179" s="30" t="s">
        <v>71</v>
      </c>
      <c r="B6179" s="30" t="s">
        <v>21</v>
      </c>
      <c r="C6179" s="31" t="s">
        <v>23</v>
      </c>
      <c r="D6179" s="31" t="s">
        <v>49</v>
      </c>
      <c r="E6179" s="30">
        <v>1661</v>
      </c>
      <c r="F6179" s="32">
        <v>44500</v>
      </c>
    </row>
    <row r="6180" spans="1:6" x14ac:dyDescent="0.25">
      <c r="A6180" s="30" t="s">
        <v>71</v>
      </c>
      <c r="B6180" s="30" t="s">
        <v>21</v>
      </c>
      <c r="C6180" s="31" t="s">
        <v>43</v>
      </c>
      <c r="D6180" s="31" t="s">
        <v>49</v>
      </c>
      <c r="E6180" s="30">
        <v>1812390</v>
      </c>
      <c r="F6180" s="32">
        <v>44500</v>
      </c>
    </row>
    <row r="6181" spans="1:6" x14ac:dyDescent="0.25">
      <c r="A6181" s="30" t="s">
        <v>71</v>
      </c>
      <c r="B6181" s="30" t="s">
        <v>21</v>
      </c>
      <c r="C6181" s="31" t="s">
        <v>20</v>
      </c>
      <c r="D6181" s="31" t="s">
        <v>50</v>
      </c>
      <c r="E6181" s="30">
        <v>926404</v>
      </c>
      <c r="F6181" s="32">
        <v>44500</v>
      </c>
    </row>
    <row r="6182" spans="1:6" x14ac:dyDescent="0.25">
      <c r="A6182" s="30" t="s">
        <v>71</v>
      </c>
      <c r="B6182" s="30" t="s">
        <v>21</v>
      </c>
      <c r="C6182" s="31" t="s">
        <v>9</v>
      </c>
      <c r="D6182" s="31" t="s">
        <v>50</v>
      </c>
      <c r="E6182" s="30">
        <v>42803</v>
      </c>
      <c r="F6182" s="32">
        <v>44500</v>
      </c>
    </row>
    <row r="6183" spans="1:6" x14ac:dyDescent="0.25">
      <c r="A6183" s="30" t="s">
        <v>71</v>
      </c>
      <c r="B6183" s="30" t="s">
        <v>21</v>
      </c>
      <c r="C6183" s="31" t="s">
        <v>17</v>
      </c>
      <c r="D6183" s="31" t="s">
        <v>50</v>
      </c>
      <c r="E6183" s="30">
        <v>53977</v>
      </c>
      <c r="F6183" s="32">
        <v>44500</v>
      </c>
    </row>
    <row r="6184" spans="1:6" x14ac:dyDescent="0.25">
      <c r="A6184" s="30" t="s">
        <v>71</v>
      </c>
      <c r="B6184" s="30" t="s">
        <v>21</v>
      </c>
      <c r="C6184" s="31" t="s">
        <v>10</v>
      </c>
      <c r="D6184" s="31" t="s">
        <v>50</v>
      </c>
      <c r="E6184" s="30">
        <v>44138</v>
      </c>
      <c r="F6184" s="32">
        <v>44500</v>
      </c>
    </row>
    <row r="6185" spans="1:6" x14ac:dyDescent="0.25">
      <c r="A6185" s="30" t="s">
        <v>71</v>
      </c>
      <c r="B6185" s="30" t="s">
        <v>21</v>
      </c>
      <c r="C6185" s="31" t="s">
        <v>14</v>
      </c>
      <c r="D6185" s="31" t="s">
        <v>50</v>
      </c>
      <c r="E6185" s="30">
        <v>-6803</v>
      </c>
      <c r="F6185" s="32">
        <v>44500</v>
      </c>
    </row>
    <row r="6186" spans="1:6" x14ac:dyDescent="0.25">
      <c r="A6186" s="30" t="s">
        <v>71</v>
      </c>
      <c r="B6186" s="30" t="s">
        <v>21</v>
      </c>
      <c r="C6186" s="31" t="s">
        <v>19</v>
      </c>
      <c r="D6186" s="31" t="s">
        <v>50</v>
      </c>
      <c r="E6186" s="30">
        <v>7236</v>
      </c>
      <c r="F6186" s="32">
        <v>44500</v>
      </c>
    </row>
    <row r="6187" spans="1:6" x14ac:dyDescent="0.25">
      <c r="A6187" s="30" t="s">
        <v>71</v>
      </c>
      <c r="B6187" s="30" t="s">
        <v>21</v>
      </c>
      <c r="C6187" s="31" t="s">
        <v>6</v>
      </c>
      <c r="D6187" s="31" t="s">
        <v>50</v>
      </c>
      <c r="E6187" s="30">
        <v>171356</v>
      </c>
      <c r="F6187" s="32">
        <v>44500</v>
      </c>
    </row>
    <row r="6188" spans="1:6" x14ac:dyDescent="0.25">
      <c r="A6188" s="30" t="s">
        <v>71</v>
      </c>
      <c r="B6188" s="30" t="s">
        <v>21</v>
      </c>
      <c r="C6188" s="31" t="s">
        <v>8</v>
      </c>
      <c r="D6188" s="31" t="s">
        <v>50</v>
      </c>
      <c r="E6188" s="30">
        <v>20738</v>
      </c>
      <c r="F6188" s="32">
        <v>44500</v>
      </c>
    </row>
    <row r="6189" spans="1:6" x14ac:dyDescent="0.25">
      <c r="A6189" s="30" t="s">
        <v>71</v>
      </c>
      <c r="B6189" s="30" t="s">
        <v>21</v>
      </c>
      <c r="C6189" s="31" t="s">
        <v>23</v>
      </c>
      <c r="D6189" s="31" t="s">
        <v>50</v>
      </c>
      <c r="E6189" s="30">
        <v>55165</v>
      </c>
      <c r="F6189" s="32">
        <v>44500</v>
      </c>
    </row>
    <row r="6190" spans="1:6" x14ac:dyDescent="0.25">
      <c r="A6190" s="30" t="s">
        <v>71</v>
      </c>
      <c r="B6190" s="30" t="s">
        <v>21</v>
      </c>
      <c r="C6190" s="31" t="s">
        <v>43</v>
      </c>
      <c r="D6190" s="31" t="s">
        <v>50</v>
      </c>
      <c r="E6190" s="30">
        <v>3176780</v>
      </c>
      <c r="F6190" s="32">
        <v>44500</v>
      </c>
    </row>
    <row r="6191" spans="1:6" x14ac:dyDescent="0.25">
      <c r="A6191" s="30" t="s">
        <v>71</v>
      </c>
      <c r="B6191" s="30" t="s">
        <v>21</v>
      </c>
      <c r="C6191" s="31" t="s">
        <v>20</v>
      </c>
      <c r="D6191" s="31" t="s">
        <v>42</v>
      </c>
      <c r="E6191" s="30">
        <v>1445487</v>
      </c>
      <c r="F6191" s="32">
        <v>44500</v>
      </c>
    </row>
    <row r="6192" spans="1:6" x14ac:dyDescent="0.25">
      <c r="A6192" s="30" t="s">
        <v>71</v>
      </c>
      <c r="B6192" s="30" t="s">
        <v>21</v>
      </c>
      <c r="C6192" s="31" t="s">
        <v>9</v>
      </c>
      <c r="D6192" s="31" t="s">
        <v>42</v>
      </c>
      <c r="E6192" s="30">
        <v>11246</v>
      </c>
      <c r="F6192" s="32">
        <v>44500</v>
      </c>
    </row>
    <row r="6193" spans="1:6" x14ac:dyDescent="0.25">
      <c r="A6193" s="30" t="s">
        <v>71</v>
      </c>
      <c r="B6193" s="30" t="s">
        <v>21</v>
      </c>
      <c r="C6193" s="31" t="s">
        <v>17</v>
      </c>
      <c r="D6193" s="31" t="s">
        <v>42</v>
      </c>
      <c r="E6193" s="30">
        <v>226622</v>
      </c>
      <c r="F6193" s="32">
        <v>44500</v>
      </c>
    </row>
    <row r="6194" spans="1:6" x14ac:dyDescent="0.25">
      <c r="A6194" s="30" t="s">
        <v>71</v>
      </c>
      <c r="B6194" s="30" t="s">
        <v>21</v>
      </c>
      <c r="C6194" s="31" t="s">
        <v>12</v>
      </c>
      <c r="D6194" s="31" t="s">
        <v>42</v>
      </c>
      <c r="E6194" s="30">
        <v>25020</v>
      </c>
      <c r="F6194" s="32">
        <v>44500</v>
      </c>
    </row>
    <row r="6195" spans="1:6" x14ac:dyDescent="0.25">
      <c r="A6195" s="30" t="s">
        <v>71</v>
      </c>
      <c r="B6195" s="30" t="s">
        <v>21</v>
      </c>
      <c r="C6195" s="31" t="s">
        <v>10</v>
      </c>
      <c r="D6195" s="31" t="s">
        <v>42</v>
      </c>
      <c r="E6195" s="30">
        <v>434071</v>
      </c>
      <c r="F6195" s="32">
        <v>44500</v>
      </c>
    </row>
    <row r="6196" spans="1:6" x14ac:dyDescent="0.25">
      <c r="A6196" s="30" t="s">
        <v>71</v>
      </c>
      <c r="B6196" s="30" t="s">
        <v>21</v>
      </c>
      <c r="C6196" s="31" t="s">
        <v>14</v>
      </c>
      <c r="D6196" s="31" t="s">
        <v>42</v>
      </c>
      <c r="E6196" s="30">
        <v>1968064</v>
      </c>
      <c r="F6196" s="32">
        <v>44500</v>
      </c>
    </row>
    <row r="6197" spans="1:6" x14ac:dyDescent="0.25">
      <c r="A6197" s="30" t="s">
        <v>71</v>
      </c>
      <c r="B6197" s="30" t="s">
        <v>21</v>
      </c>
      <c r="C6197" s="31" t="s">
        <v>15</v>
      </c>
      <c r="D6197" s="31" t="s">
        <v>42</v>
      </c>
      <c r="E6197" s="30">
        <v>21289</v>
      </c>
      <c r="F6197" s="32">
        <v>44500</v>
      </c>
    </row>
    <row r="6198" spans="1:6" x14ac:dyDescent="0.25">
      <c r="A6198" s="30" t="s">
        <v>71</v>
      </c>
      <c r="B6198" s="30" t="s">
        <v>21</v>
      </c>
      <c r="C6198" s="31" t="s">
        <v>34</v>
      </c>
      <c r="D6198" s="31" t="s">
        <v>42</v>
      </c>
      <c r="E6198" s="30">
        <v>254767</v>
      </c>
      <c r="F6198" s="32">
        <v>44500</v>
      </c>
    </row>
    <row r="6199" spans="1:6" x14ac:dyDescent="0.25">
      <c r="A6199" s="30" t="s">
        <v>71</v>
      </c>
      <c r="B6199" s="30" t="s">
        <v>21</v>
      </c>
      <c r="C6199" s="31" t="s">
        <v>6</v>
      </c>
      <c r="D6199" s="31" t="s">
        <v>42</v>
      </c>
      <c r="E6199" s="30">
        <v>385258</v>
      </c>
      <c r="F6199" s="32">
        <v>44500</v>
      </c>
    </row>
    <row r="6200" spans="1:6" x14ac:dyDescent="0.25">
      <c r="A6200" s="30" t="s">
        <v>71</v>
      </c>
      <c r="B6200" s="30" t="s">
        <v>21</v>
      </c>
      <c r="C6200" s="31" t="s">
        <v>8</v>
      </c>
      <c r="D6200" s="31" t="s">
        <v>42</v>
      </c>
      <c r="E6200" s="30">
        <v>568635</v>
      </c>
      <c r="F6200" s="32">
        <v>44500</v>
      </c>
    </row>
    <row r="6201" spans="1:6" x14ac:dyDescent="0.25">
      <c r="A6201" s="30" t="s">
        <v>71</v>
      </c>
      <c r="B6201" s="30" t="s">
        <v>21</v>
      </c>
      <c r="C6201" s="31" t="s">
        <v>43</v>
      </c>
      <c r="D6201" s="31" t="s">
        <v>42</v>
      </c>
      <c r="E6201" s="30">
        <v>4480641</v>
      </c>
      <c r="F6201" s="32">
        <v>44500</v>
      </c>
    </row>
    <row r="6202" spans="1:6" x14ac:dyDescent="0.25">
      <c r="A6202" s="30" t="s">
        <v>71</v>
      </c>
      <c r="B6202" s="30" t="s">
        <v>21</v>
      </c>
      <c r="C6202" s="31" t="s">
        <v>20</v>
      </c>
      <c r="D6202" s="31" t="s">
        <v>45</v>
      </c>
      <c r="E6202" s="30">
        <v>494671</v>
      </c>
      <c r="F6202" s="32">
        <v>44500</v>
      </c>
    </row>
    <row r="6203" spans="1:6" x14ac:dyDescent="0.25">
      <c r="A6203" s="30" t="s">
        <v>71</v>
      </c>
      <c r="B6203" s="30" t="s">
        <v>21</v>
      </c>
      <c r="C6203" s="31" t="s">
        <v>10</v>
      </c>
      <c r="D6203" s="31" t="s">
        <v>45</v>
      </c>
      <c r="E6203" s="30">
        <v>50562</v>
      </c>
      <c r="F6203" s="32">
        <v>44500</v>
      </c>
    </row>
    <row r="6204" spans="1:6" x14ac:dyDescent="0.25">
      <c r="A6204" s="30" t="s">
        <v>71</v>
      </c>
      <c r="B6204" s="30" t="s">
        <v>21</v>
      </c>
      <c r="C6204" s="31" t="s">
        <v>14</v>
      </c>
      <c r="D6204" s="31" t="s">
        <v>45</v>
      </c>
      <c r="E6204" s="30">
        <v>6517</v>
      </c>
      <c r="F6204" s="32">
        <v>44500</v>
      </c>
    </row>
    <row r="6205" spans="1:6" x14ac:dyDescent="0.25">
      <c r="A6205" s="30" t="s">
        <v>71</v>
      </c>
      <c r="B6205" s="30" t="s">
        <v>21</v>
      </c>
      <c r="C6205" s="31" t="s">
        <v>34</v>
      </c>
      <c r="D6205" s="31" t="s">
        <v>45</v>
      </c>
      <c r="E6205" s="30">
        <v>280900</v>
      </c>
      <c r="F6205" s="32">
        <v>44500</v>
      </c>
    </row>
    <row r="6206" spans="1:6" x14ac:dyDescent="0.25">
      <c r="A6206" s="30" t="s">
        <v>71</v>
      </c>
      <c r="B6206" s="30" t="s">
        <v>21</v>
      </c>
      <c r="C6206" s="31" t="s">
        <v>6</v>
      </c>
      <c r="D6206" s="31" t="s">
        <v>45</v>
      </c>
      <c r="E6206" s="30">
        <v>55648</v>
      </c>
      <c r="F6206" s="32">
        <v>44500</v>
      </c>
    </row>
    <row r="6207" spans="1:6" x14ac:dyDescent="0.25">
      <c r="A6207" s="30" t="s">
        <v>71</v>
      </c>
      <c r="B6207" s="30" t="s">
        <v>21</v>
      </c>
      <c r="C6207" s="31" t="s">
        <v>8</v>
      </c>
      <c r="D6207" s="31" t="s">
        <v>45</v>
      </c>
      <c r="E6207" s="30">
        <v>66136</v>
      </c>
      <c r="F6207" s="32">
        <v>44500</v>
      </c>
    </row>
    <row r="6208" spans="1:6" x14ac:dyDescent="0.25">
      <c r="A6208" s="30" t="s">
        <v>71</v>
      </c>
      <c r="B6208" s="30" t="s">
        <v>21</v>
      </c>
      <c r="C6208" s="31" t="s">
        <v>43</v>
      </c>
      <c r="D6208" s="31" t="s">
        <v>45</v>
      </c>
      <c r="E6208" s="30">
        <v>96964</v>
      </c>
      <c r="F6208" s="32">
        <v>44500</v>
      </c>
    </row>
    <row r="6209" spans="1:6" x14ac:dyDescent="0.25">
      <c r="A6209" s="30" t="s">
        <v>71</v>
      </c>
      <c r="B6209" s="30" t="s">
        <v>21</v>
      </c>
      <c r="C6209" s="31" t="s">
        <v>20</v>
      </c>
      <c r="D6209" s="31" t="s">
        <v>48</v>
      </c>
      <c r="E6209" s="30">
        <v>193252</v>
      </c>
      <c r="F6209" s="32">
        <v>44500</v>
      </c>
    </row>
    <row r="6210" spans="1:6" x14ac:dyDescent="0.25">
      <c r="A6210" s="30" t="s">
        <v>71</v>
      </c>
      <c r="B6210" s="30" t="s">
        <v>21</v>
      </c>
      <c r="C6210" s="31" t="s">
        <v>9</v>
      </c>
      <c r="D6210" s="31" t="s">
        <v>48</v>
      </c>
      <c r="E6210" s="30">
        <v>6736</v>
      </c>
      <c r="F6210" s="32">
        <v>44500</v>
      </c>
    </row>
    <row r="6211" spans="1:6" x14ac:dyDescent="0.25">
      <c r="A6211" s="30" t="s">
        <v>71</v>
      </c>
      <c r="B6211" s="30" t="s">
        <v>21</v>
      </c>
      <c r="C6211" s="31" t="s">
        <v>17</v>
      </c>
      <c r="D6211" s="31" t="s">
        <v>48</v>
      </c>
      <c r="E6211" s="30">
        <v>32242</v>
      </c>
      <c r="F6211" s="32">
        <v>44500</v>
      </c>
    </row>
    <row r="6212" spans="1:6" x14ac:dyDescent="0.25">
      <c r="A6212" s="30" t="s">
        <v>71</v>
      </c>
      <c r="B6212" s="30" t="s">
        <v>21</v>
      </c>
      <c r="C6212" s="31" t="s">
        <v>10</v>
      </c>
      <c r="D6212" s="31" t="s">
        <v>48</v>
      </c>
      <c r="E6212" s="30">
        <v>90853</v>
      </c>
      <c r="F6212" s="32">
        <v>44500</v>
      </c>
    </row>
    <row r="6213" spans="1:6" x14ac:dyDescent="0.25">
      <c r="A6213" s="30" t="s">
        <v>71</v>
      </c>
      <c r="B6213" s="30" t="s">
        <v>21</v>
      </c>
      <c r="C6213" s="31" t="s">
        <v>14</v>
      </c>
      <c r="D6213" s="31" t="s">
        <v>48</v>
      </c>
      <c r="E6213" s="30">
        <v>5262</v>
      </c>
      <c r="F6213" s="32">
        <v>44500</v>
      </c>
    </row>
    <row r="6214" spans="1:6" x14ac:dyDescent="0.25">
      <c r="A6214" s="30" t="s">
        <v>71</v>
      </c>
      <c r="B6214" s="30" t="s">
        <v>21</v>
      </c>
      <c r="C6214" s="31" t="s">
        <v>34</v>
      </c>
      <c r="D6214" s="31" t="s">
        <v>48</v>
      </c>
      <c r="E6214" s="30">
        <v>205180</v>
      </c>
      <c r="F6214" s="32">
        <v>44500</v>
      </c>
    </row>
    <row r="6215" spans="1:6" x14ac:dyDescent="0.25">
      <c r="A6215" s="30" t="s">
        <v>71</v>
      </c>
      <c r="B6215" s="30" t="s">
        <v>21</v>
      </c>
      <c r="C6215" s="31" t="s">
        <v>6</v>
      </c>
      <c r="D6215" s="31" t="s">
        <v>48</v>
      </c>
      <c r="E6215" s="30">
        <v>29859</v>
      </c>
      <c r="F6215" s="32">
        <v>44500</v>
      </c>
    </row>
    <row r="6216" spans="1:6" x14ac:dyDescent="0.25">
      <c r="A6216" s="30" t="s">
        <v>71</v>
      </c>
      <c r="B6216" s="30" t="s">
        <v>21</v>
      </c>
      <c r="C6216" s="31" t="s">
        <v>43</v>
      </c>
      <c r="D6216" s="31" t="s">
        <v>48</v>
      </c>
      <c r="E6216" s="30">
        <v>505456</v>
      </c>
      <c r="F6216" s="32">
        <v>44500</v>
      </c>
    </row>
    <row r="6217" spans="1:6" x14ac:dyDescent="0.25">
      <c r="A6217" s="30" t="s">
        <v>71</v>
      </c>
      <c r="B6217" s="30" t="s">
        <v>21</v>
      </c>
      <c r="C6217" s="31" t="s">
        <v>20</v>
      </c>
      <c r="D6217" s="31" t="s">
        <v>64</v>
      </c>
      <c r="E6217" s="30">
        <v>51438</v>
      </c>
      <c r="F6217" s="32">
        <v>44500</v>
      </c>
    </row>
    <row r="6218" spans="1:6" x14ac:dyDescent="0.25">
      <c r="A6218" s="30" t="s">
        <v>71</v>
      </c>
      <c r="B6218" s="30" t="s">
        <v>21</v>
      </c>
      <c r="C6218" s="31" t="s">
        <v>10</v>
      </c>
      <c r="D6218" s="31" t="s">
        <v>64</v>
      </c>
      <c r="E6218" s="30">
        <v>3086</v>
      </c>
      <c r="F6218" s="32">
        <v>44500</v>
      </c>
    </row>
    <row r="6219" spans="1:6" x14ac:dyDescent="0.25">
      <c r="A6219" s="30" t="s">
        <v>71</v>
      </c>
      <c r="B6219" s="30" t="s">
        <v>21</v>
      </c>
      <c r="C6219" s="31" t="s">
        <v>43</v>
      </c>
      <c r="D6219" s="31" t="s">
        <v>64</v>
      </c>
      <c r="E6219" s="30">
        <v>360950</v>
      </c>
      <c r="F6219" s="32">
        <v>44500</v>
      </c>
    </row>
    <row r="6220" spans="1:6" x14ac:dyDescent="0.25">
      <c r="A6220" s="30" t="s">
        <v>71</v>
      </c>
      <c r="B6220" s="30" t="s">
        <v>21</v>
      </c>
      <c r="C6220" s="31" t="s">
        <v>20</v>
      </c>
      <c r="D6220" s="31" t="s">
        <v>40</v>
      </c>
      <c r="E6220" s="30">
        <v>628123</v>
      </c>
      <c r="F6220" s="32">
        <v>44500</v>
      </c>
    </row>
    <row r="6221" spans="1:6" x14ac:dyDescent="0.25">
      <c r="A6221" s="30" t="s">
        <v>71</v>
      </c>
      <c r="B6221" s="30" t="s">
        <v>21</v>
      </c>
      <c r="C6221" s="31" t="s">
        <v>9</v>
      </c>
      <c r="D6221" s="31" t="s">
        <v>40</v>
      </c>
      <c r="E6221" s="30">
        <v>15165</v>
      </c>
      <c r="F6221" s="32">
        <v>44500</v>
      </c>
    </row>
    <row r="6222" spans="1:6" x14ac:dyDescent="0.25">
      <c r="A6222" s="30" t="s">
        <v>71</v>
      </c>
      <c r="B6222" s="30" t="s">
        <v>21</v>
      </c>
      <c r="C6222" s="31" t="s">
        <v>17</v>
      </c>
      <c r="D6222" s="31" t="s">
        <v>40</v>
      </c>
      <c r="E6222" s="30">
        <v>23497</v>
      </c>
      <c r="F6222" s="32">
        <v>44500</v>
      </c>
    </row>
    <row r="6223" spans="1:6" x14ac:dyDescent="0.25">
      <c r="A6223" s="30" t="s">
        <v>71</v>
      </c>
      <c r="B6223" s="30" t="s">
        <v>21</v>
      </c>
      <c r="C6223" s="31" t="s">
        <v>12</v>
      </c>
      <c r="D6223" s="31" t="s">
        <v>40</v>
      </c>
      <c r="E6223" s="30">
        <v>170000</v>
      </c>
      <c r="F6223" s="32">
        <v>44500</v>
      </c>
    </row>
    <row r="6224" spans="1:6" x14ac:dyDescent="0.25">
      <c r="A6224" s="30" t="s">
        <v>71</v>
      </c>
      <c r="B6224" s="30" t="s">
        <v>21</v>
      </c>
      <c r="C6224" s="31" t="s">
        <v>10</v>
      </c>
      <c r="D6224" s="31" t="s">
        <v>40</v>
      </c>
      <c r="E6224" s="30">
        <v>554921</v>
      </c>
      <c r="F6224" s="32">
        <v>44500</v>
      </c>
    </row>
    <row r="6225" spans="1:6" x14ac:dyDescent="0.25">
      <c r="A6225" s="30" t="s">
        <v>71</v>
      </c>
      <c r="B6225" s="30" t="s">
        <v>21</v>
      </c>
      <c r="C6225" s="31" t="s">
        <v>14</v>
      </c>
      <c r="D6225" s="31" t="s">
        <v>40</v>
      </c>
      <c r="E6225" s="30">
        <v>106202</v>
      </c>
      <c r="F6225" s="32">
        <v>44500</v>
      </c>
    </row>
    <row r="6226" spans="1:6" x14ac:dyDescent="0.25">
      <c r="A6226" s="30" t="s">
        <v>71</v>
      </c>
      <c r="B6226" s="30" t="s">
        <v>21</v>
      </c>
      <c r="C6226" s="31" t="s">
        <v>6</v>
      </c>
      <c r="D6226" s="31" t="s">
        <v>40</v>
      </c>
      <c r="E6226" s="30">
        <v>14666</v>
      </c>
      <c r="F6226" s="32">
        <v>44500</v>
      </c>
    </row>
    <row r="6227" spans="1:6" x14ac:dyDescent="0.25">
      <c r="A6227" s="30" t="s">
        <v>71</v>
      </c>
      <c r="B6227" s="30" t="s">
        <v>21</v>
      </c>
      <c r="C6227" s="31" t="s">
        <v>8</v>
      </c>
      <c r="D6227" s="31" t="s">
        <v>40</v>
      </c>
      <c r="E6227" s="30">
        <v>90828</v>
      </c>
      <c r="F6227" s="32">
        <v>44500</v>
      </c>
    </row>
    <row r="6228" spans="1:6" x14ac:dyDescent="0.25">
      <c r="A6228" s="30" t="s">
        <v>71</v>
      </c>
      <c r="B6228" s="30" t="s">
        <v>21</v>
      </c>
      <c r="C6228" s="31" t="s">
        <v>23</v>
      </c>
      <c r="D6228" s="31" t="s">
        <v>40</v>
      </c>
      <c r="E6228" s="30">
        <v>25343</v>
      </c>
      <c r="F6228" s="32">
        <v>44500</v>
      </c>
    </row>
    <row r="6229" spans="1:6" x14ac:dyDescent="0.25">
      <c r="A6229" s="30" t="s">
        <v>71</v>
      </c>
      <c r="B6229" s="30" t="s">
        <v>21</v>
      </c>
      <c r="C6229" s="31" t="s">
        <v>43</v>
      </c>
      <c r="D6229" s="31" t="s">
        <v>40</v>
      </c>
      <c r="E6229" s="30">
        <v>5445392</v>
      </c>
      <c r="F6229" s="32">
        <v>44500</v>
      </c>
    </row>
    <row r="6230" spans="1:6" x14ac:dyDescent="0.25">
      <c r="A6230" s="30" t="s">
        <v>71</v>
      </c>
      <c r="B6230" s="30" t="s">
        <v>21</v>
      </c>
      <c r="C6230" s="31" t="s">
        <v>20</v>
      </c>
      <c r="D6230" s="31" t="s">
        <v>37</v>
      </c>
      <c r="E6230" s="30">
        <v>3180929</v>
      </c>
      <c r="F6230" s="32">
        <v>44500</v>
      </c>
    </row>
    <row r="6231" spans="1:6" x14ac:dyDescent="0.25">
      <c r="A6231" s="30" t="s">
        <v>71</v>
      </c>
      <c r="B6231" s="30" t="s">
        <v>21</v>
      </c>
      <c r="C6231" s="31" t="s">
        <v>9</v>
      </c>
      <c r="D6231" s="31" t="s">
        <v>37</v>
      </c>
      <c r="E6231" s="30">
        <v>8296</v>
      </c>
      <c r="F6231" s="32">
        <v>44500</v>
      </c>
    </row>
    <row r="6232" spans="1:6" x14ac:dyDescent="0.25">
      <c r="A6232" s="30" t="s">
        <v>71</v>
      </c>
      <c r="B6232" s="30" t="s">
        <v>21</v>
      </c>
      <c r="C6232" s="31" t="s">
        <v>17</v>
      </c>
      <c r="D6232" s="31" t="s">
        <v>37</v>
      </c>
      <c r="E6232" s="30">
        <v>53095</v>
      </c>
      <c r="F6232" s="32">
        <v>44500</v>
      </c>
    </row>
    <row r="6233" spans="1:6" x14ac:dyDescent="0.25">
      <c r="A6233" s="30" t="s">
        <v>71</v>
      </c>
      <c r="B6233" s="30" t="s">
        <v>21</v>
      </c>
      <c r="C6233" s="31" t="s">
        <v>10</v>
      </c>
      <c r="D6233" s="31" t="s">
        <v>37</v>
      </c>
      <c r="E6233" s="30">
        <v>516116</v>
      </c>
      <c r="F6233" s="32">
        <v>44500</v>
      </c>
    </row>
    <row r="6234" spans="1:6" x14ac:dyDescent="0.25">
      <c r="A6234" s="30" t="s">
        <v>71</v>
      </c>
      <c r="B6234" s="30" t="s">
        <v>21</v>
      </c>
      <c r="C6234" s="31" t="s">
        <v>14</v>
      </c>
      <c r="D6234" s="31" t="s">
        <v>37</v>
      </c>
      <c r="E6234" s="30">
        <v>865745</v>
      </c>
      <c r="F6234" s="32">
        <v>44500</v>
      </c>
    </row>
    <row r="6235" spans="1:6" x14ac:dyDescent="0.25">
      <c r="A6235" s="30" t="s">
        <v>71</v>
      </c>
      <c r="B6235" s="30" t="s">
        <v>21</v>
      </c>
      <c r="C6235" s="31" t="s">
        <v>19</v>
      </c>
      <c r="D6235" s="31" t="s">
        <v>37</v>
      </c>
      <c r="E6235" s="30">
        <v>2871</v>
      </c>
      <c r="F6235" s="32">
        <v>44500</v>
      </c>
    </row>
    <row r="6236" spans="1:6" x14ac:dyDescent="0.25">
      <c r="A6236" s="30" t="s">
        <v>71</v>
      </c>
      <c r="B6236" s="30" t="s">
        <v>21</v>
      </c>
      <c r="C6236" s="31" t="s">
        <v>34</v>
      </c>
      <c r="D6236" s="31" t="s">
        <v>37</v>
      </c>
      <c r="E6236" s="30">
        <v>343314</v>
      </c>
      <c r="F6236" s="32">
        <v>44500</v>
      </c>
    </row>
    <row r="6237" spans="1:6" x14ac:dyDescent="0.25">
      <c r="A6237" s="30" t="s">
        <v>71</v>
      </c>
      <c r="B6237" s="30" t="s">
        <v>21</v>
      </c>
      <c r="C6237" s="31" t="s">
        <v>6</v>
      </c>
      <c r="D6237" s="31" t="s">
        <v>37</v>
      </c>
      <c r="E6237" s="30">
        <v>126859</v>
      </c>
      <c r="F6237" s="32">
        <v>44500</v>
      </c>
    </row>
    <row r="6238" spans="1:6" x14ac:dyDescent="0.25">
      <c r="A6238" s="30" t="s">
        <v>71</v>
      </c>
      <c r="B6238" s="30" t="s">
        <v>21</v>
      </c>
      <c r="C6238" s="31" t="s">
        <v>8</v>
      </c>
      <c r="D6238" s="31" t="s">
        <v>37</v>
      </c>
      <c r="E6238" s="30">
        <v>70185</v>
      </c>
      <c r="F6238" s="32">
        <v>44500</v>
      </c>
    </row>
    <row r="6239" spans="1:6" x14ac:dyDescent="0.25">
      <c r="A6239" s="30" t="s">
        <v>71</v>
      </c>
      <c r="B6239" s="30" t="s">
        <v>21</v>
      </c>
      <c r="C6239" s="31" t="s">
        <v>23</v>
      </c>
      <c r="D6239" s="31" t="s">
        <v>37</v>
      </c>
      <c r="E6239" s="30">
        <v>3093</v>
      </c>
      <c r="F6239" s="32">
        <v>44500</v>
      </c>
    </row>
    <row r="6240" spans="1:6" x14ac:dyDescent="0.25">
      <c r="A6240" s="30" t="s">
        <v>71</v>
      </c>
      <c r="B6240" s="30" t="s">
        <v>21</v>
      </c>
      <c r="C6240" s="31" t="s">
        <v>43</v>
      </c>
      <c r="D6240" s="31" t="s">
        <v>37</v>
      </c>
      <c r="E6240" s="30">
        <v>2367229</v>
      </c>
      <c r="F6240" s="32">
        <v>44500</v>
      </c>
    </row>
    <row r="6241" spans="1:6" x14ac:dyDescent="0.25">
      <c r="A6241" s="30" t="s">
        <v>71</v>
      </c>
      <c r="B6241" s="30" t="s">
        <v>21</v>
      </c>
      <c r="C6241" s="31" t="s">
        <v>20</v>
      </c>
      <c r="D6241" s="31" t="s">
        <v>47</v>
      </c>
      <c r="E6241" s="30">
        <v>208760</v>
      </c>
      <c r="F6241" s="32">
        <v>44500</v>
      </c>
    </row>
    <row r="6242" spans="1:6" x14ac:dyDescent="0.25">
      <c r="A6242" s="30" t="s">
        <v>71</v>
      </c>
      <c r="B6242" s="30" t="s">
        <v>21</v>
      </c>
      <c r="C6242" s="31" t="s">
        <v>9</v>
      </c>
      <c r="D6242" s="31" t="s">
        <v>47</v>
      </c>
      <c r="E6242" s="30">
        <v>3775</v>
      </c>
      <c r="F6242" s="32">
        <v>44500</v>
      </c>
    </row>
    <row r="6243" spans="1:6" x14ac:dyDescent="0.25">
      <c r="A6243" s="30" t="s">
        <v>71</v>
      </c>
      <c r="B6243" s="30" t="s">
        <v>21</v>
      </c>
      <c r="C6243" s="31" t="s">
        <v>10</v>
      </c>
      <c r="D6243" s="31" t="s">
        <v>47</v>
      </c>
      <c r="E6243" s="30">
        <v>6331</v>
      </c>
      <c r="F6243" s="32">
        <v>44500</v>
      </c>
    </row>
    <row r="6244" spans="1:6" x14ac:dyDescent="0.25">
      <c r="A6244" s="30" t="s">
        <v>71</v>
      </c>
      <c r="B6244" s="30" t="s">
        <v>21</v>
      </c>
      <c r="C6244" s="31" t="s">
        <v>15</v>
      </c>
      <c r="D6244" s="31" t="s">
        <v>47</v>
      </c>
      <c r="E6244" s="30">
        <v>7621</v>
      </c>
      <c r="F6244" s="32">
        <v>44500</v>
      </c>
    </row>
    <row r="6245" spans="1:6" x14ac:dyDescent="0.25">
      <c r="A6245" s="30" t="s">
        <v>71</v>
      </c>
      <c r="B6245" s="30" t="s">
        <v>21</v>
      </c>
      <c r="C6245" s="31" t="s">
        <v>6</v>
      </c>
      <c r="D6245" s="31" t="s">
        <v>47</v>
      </c>
      <c r="E6245" s="30">
        <v>74937</v>
      </c>
      <c r="F6245" s="32">
        <v>44500</v>
      </c>
    </row>
    <row r="6246" spans="1:6" x14ac:dyDescent="0.25">
      <c r="A6246" s="30" t="s">
        <v>71</v>
      </c>
      <c r="B6246" s="30" t="s">
        <v>21</v>
      </c>
      <c r="C6246" s="31" t="s">
        <v>8</v>
      </c>
      <c r="D6246" s="31" t="s">
        <v>47</v>
      </c>
      <c r="E6246" s="30">
        <v>265107</v>
      </c>
      <c r="F6246" s="32">
        <v>44500</v>
      </c>
    </row>
    <row r="6247" spans="1:6" x14ac:dyDescent="0.25">
      <c r="A6247" s="30" t="s">
        <v>71</v>
      </c>
      <c r="B6247" s="30" t="s">
        <v>21</v>
      </c>
      <c r="C6247" s="31" t="s">
        <v>43</v>
      </c>
      <c r="D6247" s="31" t="s">
        <v>47</v>
      </c>
      <c r="E6247" s="30">
        <v>73147378</v>
      </c>
      <c r="F6247" s="32">
        <v>44500</v>
      </c>
    </row>
    <row r="6248" spans="1:6" x14ac:dyDescent="0.25">
      <c r="A6248" s="30" t="s">
        <v>71</v>
      </c>
      <c r="B6248" s="30" t="s">
        <v>21</v>
      </c>
      <c r="C6248" s="31" t="s">
        <v>20</v>
      </c>
      <c r="D6248" s="31" t="s">
        <v>36</v>
      </c>
      <c r="E6248" s="30">
        <v>854735</v>
      </c>
      <c r="F6248" s="32">
        <v>44500</v>
      </c>
    </row>
    <row r="6249" spans="1:6" x14ac:dyDescent="0.25">
      <c r="A6249" s="30" t="s">
        <v>71</v>
      </c>
      <c r="B6249" s="30" t="s">
        <v>21</v>
      </c>
      <c r="C6249" s="31" t="s">
        <v>9</v>
      </c>
      <c r="D6249" s="31" t="s">
        <v>36</v>
      </c>
      <c r="E6249" s="30">
        <v>1016</v>
      </c>
      <c r="F6249" s="32">
        <v>44500</v>
      </c>
    </row>
    <row r="6250" spans="1:6" x14ac:dyDescent="0.25">
      <c r="A6250" s="30" t="s">
        <v>71</v>
      </c>
      <c r="B6250" s="30" t="s">
        <v>21</v>
      </c>
      <c r="C6250" s="31" t="s">
        <v>17</v>
      </c>
      <c r="D6250" s="31" t="s">
        <v>36</v>
      </c>
      <c r="E6250" s="30">
        <v>647</v>
      </c>
      <c r="F6250" s="32">
        <v>44500</v>
      </c>
    </row>
    <row r="6251" spans="1:6" x14ac:dyDescent="0.25">
      <c r="A6251" s="30" t="s">
        <v>71</v>
      </c>
      <c r="B6251" s="30" t="s">
        <v>21</v>
      </c>
      <c r="C6251" s="31" t="s">
        <v>6</v>
      </c>
      <c r="D6251" s="31" t="s">
        <v>36</v>
      </c>
      <c r="E6251" s="30">
        <v>33083</v>
      </c>
      <c r="F6251" s="32">
        <v>44500</v>
      </c>
    </row>
    <row r="6252" spans="1:6" x14ac:dyDescent="0.25">
      <c r="A6252" s="30" t="s">
        <v>71</v>
      </c>
      <c r="B6252" s="30" t="s">
        <v>21</v>
      </c>
      <c r="C6252" s="31" t="s">
        <v>31</v>
      </c>
      <c r="D6252" s="31" t="s">
        <v>36</v>
      </c>
      <c r="E6252" s="30">
        <v>862266</v>
      </c>
      <c r="F6252" s="32">
        <v>44500</v>
      </c>
    </row>
    <row r="6253" spans="1:6" x14ac:dyDescent="0.25">
      <c r="A6253" s="30" t="s">
        <v>71</v>
      </c>
      <c r="B6253" s="30" t="s">
        <v>21</v>
      </c>
      <c r="C6253" s="31" t="s">
        <v>43</v>
      </c>
      <c r="D6253" s="31" t="s">
        <v>36</v>
      </c>
      <c r="E6253" s="30">
        <v>1724084</v>
      </c>
      <c r="F6253" s="32">
        <v>44500</v>
      </c>
    </row>
    <row r="6254" spans="1:6" x14ac:dyDescent="0.25">
      <c r="A6254" s="30" t="s">
        <v>72</v>
      </c>
      <c r="B6254" s="30" t="s">
        <v>21</v>
      </c>
      <c r="C6254" s="31" t="s">
        <v>34</v>
      </c>
      <c r="D6254" s="31" t="s">
        <v>7</v>
      </c>
      <c r="E6254" s="30">
        <v>920865</v>
      </c>
      <c r="F6254" s="32">
        <v>44500</v>
      </c>
    </row>
    <row r="6255" spans="1:6" x14ac:dyDescent="0.25">
      <c r="A6255" s="30" t="s">
        <v>72</v>
      </c>
      <c r="B6255" s="30" t="s">
        <v>21</v>
      </c>
      <c r="C6255" s="31" t="s">
        <v>6</v>
      </c>
      <c r="D6255" s="31" t="s">
        <v>7</v>
      </c>
      <c r="E6255" s="30">
        <v>350</v>
      </c>
      <c r="F6255" s="32">
        <v>44500</v>
      </c>
    </row>
    <row r="6256" spans="1:6" x14ac:dyDescent="0.25">
      <c r="A6256" s="30" t="s">
        <v>72</v>
      </c>
      <c r="B6256" s="30" t="s">
        <v>21</v>
      </c>
      <c r="C6256" s="31" t="s">
        <v>8</v>
      </c>
      <c r="D6256" s="31" t="s">
        <v>7</v>
      </c>
      <c r="E6256" s="30">
        <v>2651705</v>
      </c>
      <c r="F6256" s="32">
        <v>44500</v>
      </c>
    </row>
    <row r="6257" spans="1:6" x14ac:dyDescent="0.25">
      <c r="A6257" s="30" t="s">
        <v>72</v>
      </c>
      <c r="B6257" s="30" t="s">
        <v>21</v>
      </c>
      <c r="C6257" s="31" t="s">
        <v>58</v>
      </c>
      <c r="D6257" s="31" t="s">
        <v>7</v>
      </c>
      <c r="E6257" s="30">
        <v>59913430</v>
      </c>
      <c r="F6257" s="32">
        <v>44500</v>
      </c>
    </row>
    <row r="6258" spans="1:6" x14ac:dyDescent="0.25">
      <c r="A6258" s="30" t="s">
        <v>72</v>
      </c>
      <c r="B6258" s="30" t="s">
        <v>21</v>
      </c>
      <c r="C6258" s="31" t="s">
        <v>33</v>
      </c>
      <c r="D6258" s="31" t="s">
        <v>7</v>
      </c>
      <c r="E6258" s="30">
        <v>560680</v>
      </c>
      <c r="F6258" s="32">
        <v>44500</v>
      </c>
    </row>
    <row r="6259" spans="1:6" x14ac:dyDescent="0.25">
      <c r="A6259" s="30" t="s">
        <v>72</v>
      </c>
      <c r="B6259" s="30" t="s">
        <v>21</v>
      </c>
      <c r="C6259" s="31" t="s">
        <v>28</v>
      </c>
      <c r="D6259" s="31" t="s">
        <v>7</v>
      </c>
      <c r="E6259" s="30">
        <v>72029708</v>
      </c>
      <c r="F6259" s="32">
        <v>44500</v>
      </c>
    </row>
    <row r="6260" spans="1:6" x14ac:dyDescent="0.25">
      <c r="A6260" s="30" t="s">
        <v>72</v>
      </c>
      <c r="B6260" s="30" t="s">
        <v>21</v>
      </c>
      <c r="C6260" s="31" t="s">
        <v>30</v>
      </c>
      <c r="D6260" s="31" t="s">
        <v>7</v>
      </c>
      <c r="E6260" s="30">
        <v>23792496</v>
      </c>
      <c r="F6260" s="32">
        <v>44500</v>
      </c>
    </row>
    <row r="6261" spans="1:6" x14ac:dyDescent="0.25">
      <c r="A6261" s="30" t="s">
        <v>72</v>
      </c>
      <c r="B6261" s="30" t="s">
        <v>21</v>
      </c>
      <c r="C6261" s="31" t="s">
        <v>31</v>
      </c>
      <c r="D6261" s="31" t="s">
        <v>7</v>
      </c>
      <c r="E6261" s="30">
        <v>87994</v>
      </c>
      <c r="F6261" s="32">
        <v>44500</v>
      </c>
    </row>
    <row r="6262" spans="1:6" x14ac:dyDescent="0.25">
      <c r="A6262" s="30" t="s">
        <v>72</v>
      </c>
      <c r="B6262" s="30" t="s">
        <v>21</v>
      </c>
      <c r="C6262" s="31" t="s">
        <v>34</v>
      </c>
      <c r="D6262" s="31" t="s">
        <v>16</v>
      </c>
      <c r="E6262" s="30">
        <v>321459</v>
      </c>
      <c r="F6262" s="32">
        <v>44500</v>
      </c>
    </row>
    <row r="6263" spans="1:6" x14ac:dyDescent="0.25">
      <c r="A6263" s="30" t="s">
        <v>72</v>
      </c>
      <c r="B6263" s="30" t="s">
        <v>21</v>
      </c>
      <c r="C6263" s="31" t="s">
        <v>8</v>
      </c>
      <c r="D6263" s="31" t="s">
        <v>16</v>
      </c>
      <c r="E6263" s="30">
        <v>1614314</v>
      </c>
      <c r="F6263" s="32">
        <v>44500</v>
      </c>
    </row>
    <row r="6264" spans="1:6" x14ac:dyDescent="0.25">
      <c r="A6264" s="30" t="s">
        <v>72</v>
      </c>
      <c r="B6264" s="30" t="s">
        <v>21</v>
      </c>
      <c r="C6264" s="31" t="s">
        <v>58</v>
      </c>
      <c r="D6264" s="31" t="s">
        <v>16</v>
      </c>
      <c r="E6264" s="30">
        <v>6177500</v>
      </c>
      <c r="F6264" s="32">
        <v>44500</v>
      </c>
    </row>
    <row r="6265" spans="1:6" x14ac:dyDescent="0.25">
      <c r="A6265" s="30" t="s">
        <v>72</v>
      </c>
      <c r="B6265" s="30" t="s">
        <v>21</v>
      </c>
      <c r="C6265" s="31" t="s">
        <v>33</v>
      </c>
      <c r="D6265" s="31" t="s">
        <v>16</v>
      </c>
      <c r="E6265" s="30">
        <v>258033</v>
      </c>
      <c r="F6265" s="32">
        <v>44500</v>
      </c>
    </row>
    <row r="6266" spans="1:6" x14ac:dyDescent="0.25">
      <c r="A6266" s="30" t="s">
        <v>72</v>
      </c>
      <c r="B6266" s="30" t="s">
        <v>21</v>
      </c>
      <c r="C6266" s="31" t="s">
        <v>30</v>
      </c>
      <c r="D6266" s="31" t="s">
        <v>16</v>
      </c>
      <c r="E6266" s="30">
        <v>6056355</v>
      </c>
      <c r="F6266" s="32">
        <v>44500</v>
      </c>
    </row>
    <row r="6267" spans="1:6" x14ac:dyDescent="0.25">
      <c r="A6267" s="30" t="s">
        <v>72</v>
      </c>
      <c r="B6267" s="30" t="s">
        <v>21</v>
      </c>
      <c r="C6267" s="31" t="s">
        <v>31</v>
      </c>
      <c r="D6267" s="31" t="s">
        <v>16</v>
      </c>
      <c r="E6267" s="30">
        <v>10766</v>
      </c>
      <c r="F6267" s="32">
        <v>44500</v>
      </c>
    </row>
    <row r="6268" spans="1:6" x14ac:dyDescent="0.25">
      <c r="A6268" s="30" t="s">
        <v>72</v>
      </c>
      <c r="B6268" s="30" t="s">
        <v>21</v>
      </c>
      <c r="C6268" s="31" t="s">
        <v>34</v>
      </c>
      <c r="D6268" s="31" t="s">
        <v>11</v>
      </c>
      <c r="E6268" s="30">
        <v>42776</v>
      </c>
      <c r="F6268" s="32">
        <v>44500</v>
      </c>
    </row>
    <row r="6269" spans="1:6" x14ac:dyDescent="0.25">
      <c r="A6269" s="30" t="s">
        <v>72</v>
      </c>
      <c r="B6269" s="30" t="s">
        <v>21</v>
      </c>
      <c r="C6269" s="31" t="s">
        <v>8</v>
      </c>
      <c r="D6269" s="31" t="s">
        <v>11</v>
      </c>
      <c r="E6269" s="30">
        <v>20047</v>
      </c>
      <c r="F6269" s="32">
        <v>44500</v>
      </c>
    </row>
    <row r="6270" spans="1:6" x14ac:dyDescent="0.25">
      <c r="A6270" s="30" t="s">
        <v>72</v>
      </c>
      <c r="B6270" s="30" t="s">
        <v>21</v>
      </c>
      <c r="C6270" s="31" t="s">
        <v>58</v>
      </c>
      <c r="D6270" s="31" t="s">
        <v>11</v>
      </c>
      <c r="E6270" s="30">
        <v>3913712</v>
      </c>
      <c r="F6270" s="32">
        <v>44500</v>
      </c>
    </row>
    <row r="6271" spans="1:6" x14ac:dyDescent="0.25">
      <c r="A6271" s="30" t="s">
        <v>72</v>
      </c>
      <c r="B6271" s="30" t="s">
        <v>21</v>
      </c>
      <c r="C6271" s="31" t="s">
        <v>33</v>
      </c>
      <c r="D6271" s="31" t="s">
        <v>11</v>
      </c>
      <c r="E6271" s="30">
        <v>94415</v>
      </c>
      <c r="F6271" s="32">
        <v>44500</v>
      </c>
    </row>
    <row r="6272" spans="1:6" x14ac:dyDescent="0.25">
      <c r="A6272" s="30" t="s">
        <v>72</v>
      </c>
      <c r="B6272" s="30" t="s">
        <v>21</v>
      </c>
      <c r="C6272" s="31" t="s">
        <v>30</v>
      </c>
      <c r="D6272" s="31" t="s">
        <v>11</v>
      </c>
      <c r="E6272" s="30">
        <v>5227259</v>
      </c>
      <c r="F6272" s="32">
        <v>44500</v>
      </c>
    </row>
    <row r="6273" spans="1:6" x14ac:dyDescent="0.25">
      <c r="A6273" s="30" t="s">
        <v>72</v>
      </c>
      <c r="B6273" s="30" t="s">
        <v>21</v>
      </c>
      <c r="C6273" s="31" t="s">
        <v>31</v>
      </c>
      <c r="D6273" s="31" t="s">
        <v>11</v>
      </c>
      <c r="E6273" s="30">
        <v>93906</v>
      </c>
      <c r="F6273" s="32">
        <v>44500</v>
      </c>
    </row>
    <row r="6274" spans="1:6" x14ac:dyDescent="0.25">
      <c r="A6274" s="30" t="s">
        <v>72</v>
      </c>
      <c r="B6274" s="30" t="s">
        <v>21</v>
      </c>
      <c r="C6274" s="31" t="s">
        <v>34</v>
      </c>
      <c r="D6274" s="31" t="s">
        <v>18</v>
      </c>
      <c r="E6274" s="30">
        <v>195979</v>
      </c>
      <c r="F6274" s="32">
        <v>44500</v>
      </c>
    </row>
    <row r="6275" spans="1:6" x14ac:dyDescent="0.25">
      <c r="A6275" s="30" t="s">
        <v>72</v>
      </c>
      <c r="B6275" s="30" t="s">
        <v>21</v>
      </c>
      <c r="C6275" s="31" t="s">
        <v>8</v>
      </c>
      <c r="D6275" s="31" t="s">
        <v>18</v>
      </c>
      <c r="E6275" s="30">
        <v>39456</v>
      </c>
      <c r="F6275" s="32">
        <v>44500</v>
      </c>
    </row>
    <row r="6276" spans="1:6" x14ac:dyDescent="0.25">
      <c r="A6276" s="30" t="s">
        <v>72</v>
      </c>
      <c r="B6276" s="30" t="s">
        <v>21</v>
      </c>
      <c r="C6276" s="31" t="s">
        <v>58</v>
      </c>
      <c r="D6276" s="31" t="s">
        <v>18</v>
      </c>
      <c r="E6276" s="30">
        <v>4264514</v>
      </c>
      <c r="F6276" s="32">
        <v>44500</v>
      </c>
    </row>
    <row r="6277" spans="1:6" x14ac:dyDescent="0.25">
      <c r="A6277" s="30" t="s">
        <v>72</v>
      </c>
      <c r="B6277" s="30" t="s">
        <v>21</v>
      </c>
      <c r="C6277" s="31" t="s">
        <v>30</v>
      </c>
      <c r="D6277" s="31" t="s">
        <v>18</v>
      </c>
      <c r="E6277" s="30">
        <v>2820809</v>
      </c>
      <c r="F6277" s="32">
        <v>44500</v>
      </c>
    </row>
    <row r="6278" spans="1:6" x14ac:dyDescent="0.25">
      <c r="A6278" s="30" t="s">
        <v>72</v>
      </c>
      <c r="B6278" s="30" t="s">
        <v>21</v>
      </c>
      <c r="C6278" s="31" t="s">
        <v>31</v>
      </c>
      <c r="D6278" s="31" t="s">
        <v>18</v>
      </c>
      <c r="E6278" s="30">
        <v>102709</v>
      </c>
      <c r="F6278" s="32">
        <v>44500</v>
      </c>
    </row>
    <row r="6279" spans="1:6" x14ac:dyDescent="0.25">
      <c r="A6279" s="30" t="s">
        <v>72</v>
      </c>
      <c r="B6279" s="30" t="s">
        <v>21</v>
      </c>
      <c r="C6279" s="31" t="s">
        <v>34</v>
      </c>
      <c r="D6279" s="31" t="s">
        <v>26</v>
      </c>
      <c r="E6279" s="30">
        <v>240092</v>
      </c>
      <c r="F6279" s="32">
        <v>44500</v>
      </c>
    </row>
    <row r="6280" spans="1:6" x14ac:dyDescent="0.25">
      <c r="A6280" s="30" t="s">
        <v>72</v>
      </c>
      <c r="B6280" s="30" t="s">
        <v>21</v>
      </c>
      <c r="C6280" s="31" t="s">
        <v>8</v>
      </c>
      <c r="D6280" s="31" t="s">
        <v>26</v>
      </c>
      <c r="E6280" s="30">
        <v>419650</v>
      </c>
      <c r="F6280" s="32">
        <v>44500</v>
      </c>
    </row>
    <row r="6281" spans="1:6" x14ac:dyDescent="0.25">
      <c r="A6281" s="30" t="s">
        <v>72</v>
      </c>
      <c r="B6281" s="30" t="s">
        <v>21</v>
      </c>
      <c r="C6281" s="31" t="s">
        <v>58</v>
      </c>
      <c r="D6281" s="31" t="s">
        <v>26</v>
      </c>
      <c r="E6281" s="30">
        <v>4550457</v>
      </c>
      <c r="F6281" s="32">
        <v>44500</v>
      </c>
    </row>
    <row r="6282" spans="1:6" x14ac:dyDescent="0.25">
      <c r="A6282" s="30" t="s">
        <v>72</v>
      </c>
      <c r="B6282" s="30" t="s">
        <v>21</v>
      </c>
      <c r="C6282" s="31" t="s">
        <v>30</v>
      </c>
      <c r="D6282" s="31" t="s">
        <v>26</v>
      </c>
      <c r="E6282" s="30">
        <v>1215194</v>
      </c>
      <c r="F6282" s="32">
        <v>44500</v>
      </c>
    </row>
    <row r="6283" spans="1:6" x14ac:dyDescent="0.25">
      <c r="A6283" s="30" t="s">
        <v>72</v>
      </c>
      <c r="B6283" s="30" t="s">
        <v>21</v>
      </c>
      <c r="C6283" s="31" t="s">
        <v>34</v>
      </c>
      <c r="D6283" s="31" t="s">
        <v>32</v>
      </c>
      <c r="E6283" s="30">
        <v>50000</v>
      </c>
      <c r="F6283" s="32">
        <v>44500</v>
      </c>
    </row>
    <row r="6284" spans="1:6" x14ac:dyDescent="0.25">
      <c r="A6284" s="30" t="s">
        <v>72</v>
      </c>
      <c r="B6284" s="30" t="s">
        <v>21</v>
      </c>
      <c r="C6284" s="31" t="s">
        <v>8</v>
      </c>
      <c r="D6284" s="31" t="s">
        <v>32</v>
      </c>
      <c r="E6284" s="30">
        <v>9755</v>
      </c>
      <c r="F6284" s="32">
        <v>44500</v>
      </c>
    </row>
    <row r="6285" spans="1:6" x14ac:dyDescent="0.25">
      <c r="A6285" s="30" t="s">
        <v>72</v>
      </c>
      <c r="B6285" s="30" t="s">
        <v>21</v>
      </c>
      <c r="C6285" s="31" t="s">
        <v>34</v>
      </c>
      <c r="D6285" s="31" t="s">
        <v>41</v>
      </c>
      <c r="E6285" s="30">
        <v>266763</v>
      </c>
      <c r="F6285" s="32">
        <v>44500</v>
      </c>
    </row>
    <row r="6286" spans="1:6" x14ac:dyDescent="0.25">
      <c r="A6286" s="30" t="s">
        <v>72</v>
      </c>
      <c r="B6286" s="30" t="s">
        <v>21</v>
      </c>
      <c r="C6286" s="31" t="s">
        <v>58</v>
      </c>
      <c r="D6286" s="31" t="s">
        <v>41</v>
      </c>
      <c r="E6286" s="30">
        <v>2779640</v>
      </c>
      <c r="F6286" s="32">
        <v>44500</v>
      </c>
    </row>
    <row r="6287" spans="1:6" x14ac:dyDescent="0.25">
      <c r="A6287" s="30" t="s">
        <v>72</v>
      </c>
      <c r="B6287" s="30" t="s">
        <v>21</v>
      </c>
      <c r="C6287" s="31" t="s">
        <v>33</v>
      </c>
      <c r="D6287" s="31" t="s">
        <v>41</v>
      </c>
      <c r="E6287" s="30">
        <v>22205</v>
      </c>
      <c r="F6287" s="32">
        <v>44500</v>
      </c>
    </row>
    <row r="6288" spans="1:6" x14ac:dyDescent="0.25">
      <c r="A6288" s="30" t="s">
        <v>72</v>
      </c>
      <c r="B6288" s="30" t="s">
        <v>21</v>
      </c>
      <c r="C6288" s="31" t="s">
        <v>30</v>
      </c>
      <c r="D6288" s="31" t="s">
        <v>41</v>
      </c>
      <c r="E6288" s="30">
        <v>1228079</v>
      </c>
      <c r="F6288" s="32">
        <v>44500</v>
      </c>
    </row>
    <row r="6289" spans="1:6" x14ac:dyDescent="0.25">
      <c r="A6289" s="30" t="s">
        <v>72</v>
      </c>
      <c r="B6289" s="30" t="s">
        <v>21</v>
      </c>
      <c r="C6289" s="31" t="s">
        <v>34</v>
      </c>
      <c r="D6289" s="31" t="s">
        <v>36</v>
      </c>
      <c r="E6289" s="30">
        <v>167518</v>
      </c>
      <c r="F6289" s="32">
        <v>44500</v>
      </c>
    </row>
    <row r="6290" spans="1:6" x14ac:dyDescent="0.25">
      <c r="A6290" s="30" t="s">
        <v>72</v>
      </c>
      <c r="B6290" s="30" t="s">
        <v>21</v>
      </c>
      <c r="C6290" s="31" t="s">
        <v>8</v>
      </c>
      <c r="D6290" s="31" t="s">
        <v>36</v>
      </c>
      <c r="E6290" s="30">
        <v>27965</v>
      </c>
      <c r="F6290" s="32">
        <v>44500</v>
      </c>
    </row>
    <row r="6291" spans="1:6" x14ac:dyDescent="0.25">
      <c r="A6291" s="30" t="s">
        <v>72</v>
      </c>
      <c r="B6291" s="30" t="s">
        <v>21</v>
      </c>
      <c r="C6291" s="31" t="s">
        <v>58</v>
      </c>
      <c r="D6291" s="31" t="s">
        <v>36</v>
      </c>
      <c r="E6291" s="30">
        <v>11811</v>
      </c>
      <c r="F6291" s="32">
        <v>44500</v>
      </c>
    </row>
    <row r="6292" spans="1:6" x14ac:dyDescent="0.25">
      <c r="A6292" s="30" t="s">
        <v>155</v>
      </c>
      <c r="B6292" s="30" t="s">
        <v>21</v>
      </c>
      <c r="C6292" s="31" t="s">
        <v>20</v>
      </c>
      <c r="D6292" s="31" t="s">
        <v>7</v>
      </c>
      <c r="E6292" s="30">
        <v>47809064</v>
      </c>
      <c r="F6292" s="32">
        <v>44500</v>
      </c>
    </row>
    <row r="6293" spans="1:6" x14ac:dyDescent="0.25">
      <c r="A6293" s="30" t="s">
        <v>155</v>
      </c>
      <c r="B6293" s="30" t="s">
        <v>21</v>
      </c>
      <c r="C6293" s="31" t="s">
        <v>9</v>
      </c>
      <c r="D6293" s="31" t="s">
        <v>7</v>
      </c>
      <c r="E6293" s="30">
        <v>4232110</v>
      </c>
      <c r="F6293" s="32">
        <v>44500</v>
      </c>
    </row>
    <row r="6294" spans="1:6" x14ac:dyDescent="0.25">
      <c r="A6294" s="30" t="s">
        <v>155</v>
      </c>
      <c r="B6294" s="30" t="s">
        <v>21</v>
      </c>
      <c r="C6294" s="31" t="s">
        <v>13</v>
      </c>
      <c r="D6294" s="31" t="s">
        <v>7</v>
      </c>
      <c r="E6294" s="30">
        <v>377065</v>
      </c>
      <c r="F6294" s="32">
        <v>44500</v>
      </c>
    </row>
    <row r="6295" spans="1:6" x14ac:dyDescent="0.25">
      <c r="A6295" s="30" t="s">
        <v>155</v>
      </c>
      <c r="B6295" s="30" t="s">
        <v>21</v>
      </c>
      <c r="C6295" s="31" t="s">
        <v>17</v>
      </c>
      <c r="D6295" s="31" t="s">
        <v>7</v>
      </c>
      <c r="E6295" s="30">
        <v>1569838</v>
      </c>
      <c r="F6295" s="32">
        <v>44500</v>
      </c>
    </row>
    <row r="6296" spans="1:6" x14ac:dyDescent="0.25">
      <c r="A6296" s="30" t="s">
        <v>155</v>
      </c>
      <c r="B6296" s="30" t="s">
        <v>21</v>
      </c>
      <c r="C6296" s="31" t="s">
        <v>12</v>
      </c>
      <c r="D6296" s="31" t="s">
        <v>7</v>
      </c>
      <c r="E6296" s="30">
        <v>2232877</v>
      </c>
      <c r="F6296" s="32">
        <v>44500</v>
      </c>
    </row>
    <row r="6297" spans="1:6" x14ac:dyDescent="0.25">
      <c r="A6297" s="30" t="s">
        <v>155</v>
      </c>
      <c r="B6297" s="30" t="s">
        <v>21</v>
      </c>
      <c r="C6297" s="31" t="s">
        <v>10</v>
      </c>
      <c r="D6297" s="31" t="s">
        <v>7</v>
      </c>
      <c r="E6297" s="30">
        <v>2088978</v>
      </c>
      <c r="F6297" s="32">
        <v>44500</v>
      </c>
    </row>
    <row r="6298" spans="1:6" x14ac:dyDescent="0.25">
      <c r="A6298" s="30" t="s">
        <v>155</v>
      </c>
      <c r="B6298" s="30" t="s">
        <v>21</v>
      </c>
      <c r="C6298" s="31" t="s">
        <v>25</v>
      </c>
      <c r="D6298" s="31" t="s">
        <v>7</v>
      </c>
      <c r="E6298" s="30">
        <v>169014</v>
      </c>
      <c r="F6298" s="32">
        <v>44500</v>
      </c>
    </row>
    <row r="6299" spans="1:6" x14ac:dyDescent="0.25">
      <c r="A6299" s="30" t="s">
        <v>155</v>
      </c>
      <c r="B6299" s="30" t="s">
        <v>21</v>
      </c>
      <c r="C6299" s="31" t="s">
        <v>19</v>
      </c>
      <c r="D6299" s="31" t="s">
        <v>7</v>
      </c>
      <c r="E6299" s="30">
        <v>48849</v>
      </c>
      <c r="F6299" s="32">
        <v>44500</v>
      </c>
    </row>
    <row r="6300" spans="1:6" x14ac:dyDescent="0.25">
      <c r="A6300" s="30" t="s">
        <v>155</v>
      </c>
      <c r="B6300" s="30" t="s">
        <v>21</v>
      </c>
      <c r="C6300" s="31" t="s">
        <v>15</v>
      </c>
      <c r="D6300" s="31" t="s">
        <v>7</v>
      </c>
      <c r="E6300" s="30">
        <v>309028</v>
      </c>
      <c r="F6300" s="32">
        <v>44500</v>
      </c>
    </row>
    <row r="6301" spans="1:6" x14ac:dyDescent="0.25">
      <c r="A6301" s="30" t="s">
        <v>155</v>
      </c>
      <c r="B6301" s="30" t="s">
        <v>21</v>
      </c>
      <c r="C6301" s="31" t="s">
        <v>51</v>
      </c>
      <c r="D6301" s="31" t="s">
        <v>7</v>
      </c>
      <c r="E6301" s="30">
        <v>7190</v>
      </c>
      <c r="F6301" s="32">
        <v>44500</v>
      </c>
    </row>
    <row r="6302" spans="1:6" x14ac:dyDescent="0.25">
      <c r="A6302" s="30" t="s">
        <v>155</v>
      </c>
      <c r="B6302" s="30" t="s">
        <v>21</v>
      </c>
      <c r="C6302" s="31" t="s">
        <v>6</v>
      </c>
      <c r="D6302" s="31" t="s">
        <v>7</v>
      </c>
      <c r="E6302" s="30">
        <v>469388</v>
      </c>
      <c r="F6302" s="32">
        <v>44500</v>
      </c>
    </row>
    <row r="6303" spans="1:6" x14ac:dyDescent="0.25">
      <c r="A6303" s="30" t="s">
        <v>155</v>
      </c>
      <c r="B6303" s="30" t="s">
        <v>21</v>
      </c>
      <c r="C6303" s="31" t="s">
        <v>8</v>
      </c>
      <c r="D6303" s="31" t="s">
        <v>7</v>
      </c>
      <c r="E6303" s="30">
        <v>16697429</v>
      </c>
      <c r="F6303" s="32">
        <v>44500</v>
      </c>
    </row>
    <row r="6304" spans="1:6" x14ac:dyDescent="0.25">
      <c r="A6304" s="30" t="s">
        <v>155</v>
      </c>
      <c r="B6304" s="30" t="s">
        <v>21</v>
      </c>
      <c r="C6304" s="31" t="s">
        <v>23</v>
      </c>
      <c r="D6304" s="31" t="s">
        <v>7</v>
      </c>
      <c r="E6304" s="30">
        <v>1027380</v>
      </c>
      <c r="F6304" s="32">
        <v>44500</v>
      </c>
    </row>
    <row r="6305" spans="1:6" x14ac:dyDescent="0.25">
      <c r="A6305" s="30" t="s">
        <v>155</v>
      </c>
      <c r="B6305" s="30" t="s">
        <v>21</v>
      </c>
      <c r="C6305" s="31" t="s">
        <v>20</v>
      </c>
      <c r="D6305" s="31" t="s">
        <v>16</v>
      </c>
      <c r="E6305" s="30">
        <v>10765698</v>
      </c>
      <c r="F6305" s="32">
        <v>44500</v>
      </c>
    </row>
    <row r="6306" spans="1:6" x14ac:dyDescent="0.25">
      <c r="A6306" s="30" t="s">
        <v>155</v>
      </c>
      <c r="B6306" s="30" t="s">
        <v>21</v>
      </c>
      <c r="C6306" s="31" t="s">
        <v>9</v>
      </c>
      <c r="D6306" s="31" t="s">
        <v>16</v>
      </c>
      <c r="E6306" s="30">
        <v>225773</v>
      </c>
      <c r="F6306" s="32">
        <v>44500</v>
      </c>
    </row>
    <row r="6307" spans="1:6" x14ac:dyDescent="0.25">
      <c r="A6307" s="30" t="s">
        <v>155</v>
      </c>
      <c r="B6307" s="30" t="s">
        <v>21</v>
      </c>
      <c r="C6307" s="31" t="s">
        <v>17</v>
      </c>
      <c r="D6307" s="31" t="s">
        <v>16</v>
      </c>
      <c r="E6307" s="30">
        <v>197972</v>
      </c>
      <c r="F6307" s="32">
        <v>44500</v>
      </c>
    </row>
    <row r="6308" spans="1:6" x14ac:dyDescent="0.25">
      <c r="A6308" s="30" t="s">
        <v>155</v>
      </c>
      <c r="B6308" s="30" t="s">
        <v>21</v>
      </c>
      <c r="C6308" s="31" t="s">
        <v>12</v>
      </c>
      <c r="D6308" s="31" t="s">
        <v>16</v>
      </c>
      <c r="E6308" s="30">
        <v>723171</v>
      </c>
      <c r="F6308" s="32">
        <v>44500</v>
      </c>
    </row>
    <row r="6309" spans="1:6" x14ac:dyDescent="0.25">
      <c r="A6309" s="30" t="s">
        <v>155</v>
      </c>
      <c r="B6309" s="30" t="s">
        <v>21</v>
      </c>
      <c r="C6309" s="31" t="s">
        <v>10</v>
      </c>
      <c r="D6309" s="31" t="s">
        <v>16</v>
      </c>
      <c r="E6309" s="30">
        <v>207561</v>
      </c>
      <c r="F6309" s="32">
        <v>44500</v>
      </c>
    </row>
    <row r="6310" spans="1:6" x14ac:dyDescent="0.25">
      <c r="A6310" s="30" t="s">
        <v>155</v>
      </c>
      <c r="B6310" s="30" t="s">
        <v>21</v>
      </c>
      <c r="C6310" s="31" t="s">
        <v>14</v>
      </c>
      <c r="D6310" s="31" t="s">
        <v>16</v>
      </c>
      <c r="E6310" s="30">
        <v>102077</v>
      </c>
      <c r="F6310" s="32">
        <v>44500</v>
      </c>
    </row>
    <row r="6311" spans="1:6" x14ac:dyDescent="0.25">
      <c r="A6311" s="30" t="s">
        <v>155</v>
      </c>
      <c r="B6311" s="30" t="s">
        <v>21</v>
      </c>
      <c r="C6311" s="31" t="s">
        <v>25</v>
      </c>
      <c r="D6311" s="31" t="s">
        <v>16</v>
      </c>
      <c r="E6311" s="30">
        <v>1622913</v>
      </c>
      <c r="F6311" s="32">
        <v>44500</v>
      </c>
    </row>
    <row r="6312" spans="1:6" x14ac:dyDescent="0.25">
      <c r="A6312" s="30" t="s">
        <v>155</v>
      </c>
      <c r="B6312" s="30" t="s">
        <v>21</v>
      </c>
      <c r="C6312" s="31" t="s">
        <v>19</v>
      </c>
      <c r="D6312" s="31" t="s">
        <v>16</v>
      </c>
      <c r="E6312" s="30">
        <v>28528</v>
      </c>
      <c r="F6312" s="32">
        <v>44500</v>
      </c>
    </row>
    <row r="6313" spans="1:6" x14ac:dyDescent="0.25">
      <c r="A6313" s="30" t="s">
        <v>155</v>
      </c>
      <c r="B6313" s="30" t="s">
        <v>21</v>
      </c>
      <c r="C6313" s="31" t="s">
        <v>15</v>
      </c>
      <c r="D6313" s="31" t="s">
        <v>16</v>
      </c>
      <c r="E6313" s="30">
        <v>123151</v>
      </c>
      <c r="F6313" s="32">
        <v>44500</v>
      </c>
    </row>
    <row r="6314" spans="1:6" x14ac:dyDescent="0.25">
      <c r="A6314" s="30" t="s">
        <v>155</v>
      </c>
      <c r="B6314" s="30" t="s">
        <v>21</v>
      </c>
      <c r="C6314" s="31" t="s">
        <v>6</v>
      </c>
      <c r="D6314" s="31" t="s">
        <v>16</v>
      </c>
      <c r="E6314" s="30">
        <v>37527</v>
      </c>
      <c r="F6314" s="32">
        <v>44500</v>
      </c>
    </row>
    <row r="6315" spans="1:6" x14ac:dyDescent="0.25">
      <c r="A6315" s="30" t="s">
        <v>155</v>
      </c>
      <c r="B6315" s="30" t="s">
        <v>21</v>
      </c>
      <c r="C6315" s="31" t="s">
        <v>8</v>
      </c>
      <c r="D6315" s="31" t="s">
        <v>16</v>
      </c>
      <c r="E6315" s="30">
        <v>6072982</v>
      </c>
      <c r="F6315" s="32">
        <v>44500</v>
      </c>
    </row>
    <row r="6316" spans="1:6" x14ac:dyDescent="0.25">
      <c r="A6316" s="30" t="s">
        <v>155</v>
      </c>
      <c r="B6316" s="30" t="s">
        <v>21</v>
      </c>
      <c r="C6316" s="31" t="s">
        <v>23</v>
      </c>
      <c r="D6316" s="31" t="s">
        <v>16</v>
      </c>
      <c r="E6316" s="30">
        <v>50552</v>
      </c>
      <c r="F6316" s="32">
        <v>44500</v>
      </c>
    </row>
    <row r="6317" spans="1:6" x14ac:dyDescent="0.25">
      <c r="A6317" s="30" t="s">
        <v>155</v>
      </c>
      <c r="B6317" s="30" t="s">
        <v>21</v>
      </c>
      <c r="C6317" s="31" t="s">
        <v>20</v>
      </c>
      <c r="D6317" s="31" t="s">
        <v>11</v>
      </c>
      <c r="E6317" s="30">
        <v>5774161</v>
      </c>
      <c r="F6317" s="32">
        <v>44500</v>
      </c>
    </row>
    <row r="6318" spans="1:6" x14ac:dyDescent="0.25">
      <c r="A6318" s="30" t="s">
        <v>155</v>
      </c>
      <c r="B6318" s="30" t="s">
        <v>21</v>
      </c>
      <c r="C6318" s="31" t="s">
        <v>9</v>
      </c>
      <c r="D6318" s="31" t="s">
        <v>11</v>
      </c>
      <c r="E6318" s="30">
        <v>1954453</v>
      </c>
      <c r="F6318" s="32">
        <v>44500</v>
      </c>
    </row>
    <row r="6319" spans="1:6" x14ac:dyDescent="0.25">
      <c r="A6319" s="30" t="s">
        <v>155</v>
      </c>
      <c r="B6319" s="30" t="s">
        <v>21</v>
      </c>
      <c r="C6319" s="31" t="s">
        <v>13</v>
      </c>
      <c r="D6319" s="31" t="s">
        <v>11</v>
      </c>
      <c r="E6319" s="30">
        <v>35648</v>
      </c>
      <c r="F6319" s="32">
        <v>44500</v>
      </c>
    </row>
    <row r="6320" spans="1:6" x14ac:dyDescent="0.25">
      <c r="A6320" s="30" t="s">
        <v>155</v>
      </c>
      <c r="B6320" s="30" t="s">
        <v>21</v>
      </c>
      <c r="C6320" s="31" t="s">
        <v>17</v>
      </c>
      <c r="D6320" s="31" t="s">
        <v>11</v>
      </c>
      <c r="E6320" s="30">
        <v>81072</v>
      </c>
      <c r="F6320" s="32">
        <v>44500</v>
      </c>
    </row>
    <row r="6321" spans="1:6" x14ac:dyDescent="0.25">
      <c r="A6321" s="30" t="s">
        <v>155</v>
      </c>
      <c r="B6321" s="30" t="s">
        <v>21</v>
      </c>
      <c r="C6321" s="31" t="s">
        <v>12</v>
      </c>
      <c r="D6321" s="31" t="s">
        <v>11</v>
      </c>
      <c r="E6321" s="30">
        <v>323258</v>
      </c>
      <c r="F6321" s="32">
        <v>44500</v>
      </c>
    </row>
    <row r="6322" spans="1:6" x14ac:dyDescent="0.25">
      <c r="A6322" s="30" t="s">
        <v>155</v>
      </c>
      <c r="B6322" s="30" t="s">
        <v>21</v>
      </c>
      <c r="C6322" s="31" t="s">
        <v>10</v>
      </c>
      <c r="D6322" s="31" t="s">
        <v>11</v>
      </c>
      <c r="E6322" s="30">
        <v>560056</v>
      </c>
      <c r="F6322" s="32">
        <v>44500</v>
      </c>
    </row>
    <row r="6323" spans="1:6" x14ac:dyDescent="0.25">
      <c r="A6323" s="30" t="s">
        <v>155</v>
      </c>
      <c r="B6323" s="30" t="s">
        <v>21</v>
      </c>
      <c r="C6323" s="31" t="s">
        <v>19</v>
      </c>
      <c r="D6323" s="31" t="s">
        <v>11</v>
      </c>
      <c r="E6323" s="30">
        <v>49837</v>
      </c>
      <c r="F6323" s="32">
        <v>44500</v>
      </c>
    </row>
    <row r="6324" spans="1:6" x14ac:dyDescent="0.25">
      <c r="A6324" s="30" t="s">
        <v>155</v>
      </c>
      <c r="B6324" s="30" t="s">
        <v>21</v>
      </c>
      <c r="C6324" s="31" t="s">
        <v>15</v>
      </c>
      <c r="D6324" s="31" t="s">
        <v>11</v>
      </c>
      <c r="E6324" s="30">
        <v>86114</v>
      </c>
      <c r="F6324" s="32">
        <v>44500</v>
      </c>
    </row>
    <row r="6325" spans="1:6" x14ac:dyDescent="0.25">
      <c r="A6325" s="30" t="s">
        <v>155</v>
      </c>
      <c r="B6325" s="30" t="s">
        <v>21</v>
      </c>
      <c r="C6325" s="31" t="s">
        <v>6</v>
      </c>
      <c r="D6325" s="31" t="s">
        <v>11</v>
      </c>
      <c r="E6325" s="30">
        <v>4427</v>
      </c>
      <c r="F6325" s="32">
        <v>44500</v>
      </c>
    </row>
    <row r="6326" spans="1:6" x14ac:dyDescent="0.25">
      <c r="A6326" s="30" t="s">
        <v>155</v>
      </c>
      <c r="B6326" s="30" t="s">
        <v>21</v>
      </c>
      <c r="C6326" s="31" t="s">
        <v>8</v>
      </c>
      <c r="D6326" s="31" t="s">
        <v>11</v>
      </c>
      <c r="E6326" s="30">
        <v>1514470</v>
      </c>
      <c r="F6326" s="32">
        <v>44500</v>
      </c>
    </row>
    <row r="6327" spans="1:6" x14ac:dyDescent="0.25">
      <c r="A6327" s="30" t="s">
        <v>155</v>
      </c>
      <c r="B6327" s="30" t="s">
        <v>21</v>
      </c>
      <c r="C6327" s="31" t="s">
        <v>23</v>
      </c>
      <c r="D6327" s="31" t="s">
        <v>11</v>
      </c>
      <c r="E6327" s="30">
        <v>86597</v>
      </c>
      <c r="F6327" s="32">
        <v>44500</v>
      </c>
    </row>
    <row r="6328" spans="1:6" x14ac:dyDescent="0.25">
      <c r="A6328" s="30" t="s">
        <v>155</v>
      </c>
      <c r="B6328" s="30" t="s">
        <v>21</v>
      </c>
      <c r="C6328" s="31" t="s">
        <v>20</v>
      </c>
      <c r="D6328" s="31" t="s">
        <v>18</v>
      </c>
      <c r="E6328" s="30">
        <v>1541403</v>
      </c>
      <c r="F6328" s="32">
        <v>44500</v>
      </c>
    </row>
    <row r="6329" spans="1:6" x14ac:dyDescent="0.25">
      <c r="A6329" s="30" t="s">
        <v>155</v>
      </c>
      <c r="B6329" s="30" t="s">
        <v>21</v>
      </c>
      <c r="C6329" s="31" t="s">
        <v>9</v>
      </c>
      <c r="D6329" s="31" t="s">
        <v>18</v>
      </c>
      <c r="E6329" s="30">
        <v>54220</v>
      </c>
      <c r="F6329" s="32">
        <v>44500</v>
      </c>
    </row>
    <row r="6330" spans="1:6" x14ac:dyDescent="0.25">
      <c r="A6330" s="30" t="s">
        <v>155</v>
      </c>
      <c r="B6330" s="30" t="s">
        <v>21</v>
      </c>
      <c r="C6330" s="31" t="s">
        <v>17</v>
      </c>
      <c r="D6330" s="31" t="s">
        <v>18</v>
      </c>
      <c r="E6330" s="30">
        <v>380745</v>
      </c>
      <c r="F6330" s="32">
        <v>44500</v>
      </c>
    </row>
    <row r="6331" spans="1:6" x14ac:dyDescent="0.25">
      <c r="A6331" s="30" t="s">
        <v>155</v>
      </c>
      <c r="B6331" s="30" t="s">
        <v>21</v>
      </c>
      <c r="C6331" s="31" t="s">
        <v>12</v>
      </c>
      <c r="D6331" s="31" t="s">
        <v>18</v>
      </c>
      <c r="E6331" s="30">
        <v>355411</v>
      </c>
      <c r="F6331" s="32">
        <v>44500</v>
      </c>
    </row>
    <row r="6332" spans="1:6" x14ac:dyDescent="0.25">
      <c r="A6332" s="30" t="s">
        <v>155</v>
      </c>
      <c r="B6332" s="30" t="s">
        <v>21</v>
      </c>
      <c r="C6332" s="31" t="s">
        <v>10</v>
      </c>
      <c r="D6332" s="31" t="s">
        <v>18</v>
      </c>
      <c r="E6332" s="30">
        <v>89193</v>
      </c>
      <c r="F6332" s="32">
        <v>44500</v>
      </c>
    </row>
    <row r="6333" spans="1:6" x14ac:dyDescent="0.25">
      <c r="A6333" s="30" t="s">
        <v>155</v>
      </c>
      <c r="B6333" s="30" t="s">
        <v>21</v>
      </c>
      <c r="C6333" s="31" t="s">
        <v>15</v>
      </c>
      <c r="D6333" s="31" t="s">
        <v>18</v>
      </c>
      <c r="E6333" s="30">
        <v>63311</v>
      </c>
      <c r="F6333" s="32">
        <v>44500</v>
      </c>
    </row>
    <row r="6334" spans="1:6" x14ac:dyDescent="0.25">
      <c r="A6334" s="30" t="s">
        <v>155</v>
      </c>
      <c r="B6334" s="30" t="s">
        <v>21</v>
      </c>
      <c r="C6334" s="31" t="s">
        <v>6</v>
      </c>
      <c r="D6334" s="31" t="s">
        <v>18</v>
      </c>
      <c r="E6334" s="30">
        <v>80432</v>
      </c>
      <c r="F6334" s="32">
        <v>44500</v>
      </c>
    </row>
    <row r="6335" spans="1:6" x14ac:dyDescent="0.25">
      <c r="A6335" s="30" t="s">
        <v>155</v>
      </c>
      <c r="B6335" s="30" t="s">
        <v>21</v>
      </c>
      <c r="C6335" s="31" t="s">
        <v>8</v>
      </c>
      <c r="D6335" s="31" t="s">
        <v>18</v>
      </c>
      <c r="E6335" s="30">
        <v>2005685</v>
      </c>
      <c r="F6335" s="32">
        <v>44500</v>
      </c>
    </row>
    <row r="6336" spans="1:6" x14ac:dyDescent="0.25">
      <c r="A6336" s="30" t="s">
        <v>155</v>
      </c>
      <c r="B6336" s="30" t="s">
        <v>21</v>
      </c>
      <c r="C6336" s="31" t="s">
        <v>23</v>
      </c>
      <c r="D6336" s="31" t="s">
        <v>18</v>
      </c>
      <c r="E6336" s="30">
        <v>55630</v>
      </c>
      <c r="F6336" s="32">
        <v>44500</v>
      </c>
    </row>
    <row r="6337" spans="1:6" x14ac:dyDescent="0.25">
      <c r="A6337" s="30" t="s">
        <v>155</v>
      </c>
      <c r="B6337" s="30" t="s">
        <v>21</v>
      </c>
      <c r="C6337" s="31" t="s">
        <v>20</v>
      </c>
      <c r="D6337" s="31" t="s">
        <v>26</v>
      </c>
      <c r="E6337" s="30">
        <v>4086182</v>
      </c>
      <c r="F6337" s="32">
        <v>44500</v>
      </c>
    </row>
    <row r="6338" spans="1:6" x14ac:dyDescent="0.25">
      <c r="A6338" s="30" t="s">
        <v>155</v>
      </c>
      <c r="B6338" s="30" t="s">
        <v>21</v>
      </c>
      <c r="C6338" s="31" t="s">
        <v>9</v>
      </c>
      <c r="D6338" s="31" t="s">
        <v>26</v>
      </c>
      <c r="E6338" s="30">
        <v>725956</v>
      </c>
      <c r="F6338" s="32">
        <v>44500</v>
      </c>
    </row>
    <row r="6339" spans="1:6" x14ac:dyDescent="0.25">
      <c r="A6339" s="30" t="s">
        <v>155</v>
      </c>
      <c r="B6339" s="30" t="s">
        <v>21</v>
      </c>
      <c r="C6339" s="31" t="s">
        <v>13</v>
      </c>
      <c r="D6339" s="31" t="s">
        <v>26</v>
      </c>
      <c r="E6339" s="30">
        <v>29767</v>
      </c>
      <c r="F6339" s="32">
        <v>44500</v>
      </c>
    </row>
    <row r="6340" spans="1:6" x14ac:dyDescent="0.25">
      <c r="A6340" s="30" t="s">
        <v>155</v>
      </c>
      <c r="B6340" s="30" t="s">
        <v>21</v>
      </c>
      <c r="C6340" s="31" t="s">
        <v>17</v>
      </c>
      <c r="D6340" s="31" t="s">
        <v>26</v>
      </c>
      <c r="E6340" s="30">
        <v>194600</v>
      </c>
      <c r="F6340" s="32">
        <v>44500</v>
      </c>
    </row>
    <row r="6341" spans="1:6" x14ac:dyDescent="0.25">
      <c r="A6341" s="30" t="s">
        <v>155</v>
      </c>
      <c r="B6341" s="30" t="s">
        <v>21</v>
      </c>
      <c r="C6341" s="31" t="s">
        <v>12</v>
      </c>
      <c r="D6341" s="31" t="s">
        <v>26</v>
      </c>
      <c r="E6341" s="30">
        <v>369299</v>
      </c>
      <c r="F6341" s="32">
        <v>44500</v>
      </c>
    </row>
    <row r="6342" spans="1:6" x14ac:dyDescent="0.25">
      <c r="A6342" s="30" t="s">
        <v>155</v>
      </c>
      <c r="B6342" s="30" t="s">
        <v>21</v>
      </c>
      <c r="C6342" s="31" t="s">
        <v>10</v>
      </c>
      <c r="D6342" s="31" t="s">
        <v>26</v>
      </c>
      <c r="E6342" s="30">
        <v>43116</v>
      </c>
      <c r="F6342" s="32">
        <v>44500</v>
      </c>
    </row>
    <row r="6343" spans="1:6" x14ac:dyDescent="0.25">
      <c r="A6343" s="30" t="s">
        <v>155</v>
      </c>
      <c r="B6343" s="30" t="s">
        <v>21</v>
      </c>
      <c r="C6343" s="31" t="s">
        <v>15</v>
      </c>
      <c r="D6343" s="31" t="s">
        <v>26</v>
      </c>
      <c r="E6343" s="30">
        <v>26339</v>
      </c>
      <c r="F6343" s="32">
        <v>44500</v>
      </c>
    </row>
    <row r="6344" spans="1:6" x14ac:dyDescent="0.25">
      <c r="A6344" s="30" t="s">
        <v>155</v>
      </c>
      <c r="B6344" s="30" t="s">
        <v>21</v>
      </c>
      <c r="C6344" s="31" t="s">
        <v>29</v>
      </c>
      <c r="D6344" s="31" t="s">
        <v>26</v>
      </c>
      <c r="E6344" s="30">
        <v>7163666</v>
      </c>
      <c r="F6344" s="32">
        <v>44500</v>
      </c>
    </row>
    <row r="6345" spans="1:6" x14ac:dyDescent="0.25">
      <c r="A6345" s="30" t="s">
        <v>155</v>
      </c>
      <c r="B6345" s="30" t="s">
        <v>21</v>
      </c>
      <c r="C6345" s="31" t="s">
        <v>6</v>
      </c>
      <c r="D6345" s="31" t="s">
        <v>26</v>
      </c>
      <c r="E6345" s="30">
        <v>4139</v>
      </c>
      <c r="F6345" s="32">
        <v>44500</v>
      </c>
    </row>
    <row r="6346" spans="1:6" x14ac:dyDescent="0.25">
      <c r="A6346" s="30" t="s">
        <v>155</v>
      </c>
      <c r="B6346" s="30" t="s">
        <v>21</v>
      </c>
      <c r="C6346" s="31" t="s">
        <v>8</v>
      </c>
      <c r="D6346" s="31" t="s">
        <v>26</v>
      </c>
      <c r="E6346" s="30">
        <v>8100588</v>
      </c>
      <c r="F6346" s="32">
        <v>44500</v>
      </c>
    </row>
    <row r="6347" spans="1:6" x14ac:dyDescent="0.25">
      <c r="A6347" s="30" t="s">
        <v>155</v>
      </c>
      <c r="B6347" s="30" t="s">
        <v>21</v>
      </c>
      <c r="C6347" s="31" t="s">
        <v>23</v>
      </c>
      <c r="D6347" s="31" t="s">
        <v>26</v>
      </c>
      <c r="E6347" s="30">
        <v>196105</v>
      </c>
      <c r="F6347" s="32">
        <v>44500</v>
      </c>
    </row>
    <row r="6348" spans="1:6" x14ac:dyDescent="0.25">
      <c r="A6348" s="30" t="s">
        <v>155</v>
      </c>
      <c r="B6348" s="30" t="s">
        <v>21</v>
      </c>
      <c r="C6348" s="31" t="s">
        <v>20</v>
      </c>
      <c r="D6348" s="31" t="s">
        <v>32</v>
      </c>
      <c r="E6348" s="30">
        <v>393279</v>
      </c>
      <c r="F6348" s="32">
        <v>44500</v>
      </c>
    </row>
    <row r="6349" spans="1:6" x14ac:dyDescent="0.25">
      <c r="A6349" s="30" t="s">
        <v>155</v>
      </c>
      <c r="B6349" s="30" t="s">
        <v>21</v>
      </c>
      <c r="C6349" s="31" t="s">
        <v>9</v>
      </c>
      <c r="D6349" s="31" t="s">
        <v>32</v>
      </c>
      <c r="E6349" s="30">
        <v>286790</v>
      </c>
      <c r="F6349" s="32">
        <v>44500</v>
      </c>
    </row>
    <row r="6350" spans="1:6" x14ac:dyDescent="0.25">
      <c r="A6350" s="30" t="s">
        <v>155</v>
      </c>
      <c r="B6350" s="30" t="s">
        <v>21</v>
      </c>
      <c r="C6350" s="31" t="s">
        <v>17</v>
      </c>
      <c r="D6350" s="31" t="s">
        <v>32</v>
      </c>
      <c r="E6350" s="30">
        <v>112903</v>
      </c>
      <c r="F6350" s="32">
        <v>44500</v>
      </c>
    </row>
    <row r="6351" spans="1:6" x14ac:dyDescent="0.25">
      <c r="A6351" s="30" t="s">
        <v>155</v>
      </c>
      <c r="B6351" s="30" t="s">
        <v>21</v>
      </c>
      <c r="C6351" s="31" t="s">
        <v>10</v>
      </c>
      <c r="D6351" s="31" t="s">
        <v>32</v>
      </c>
      <c r="E6351" s="30">
        <v>269402</v>
      </c>
      <c r="F6351" s="32">
        <v>44500</v>
      </c>
    </row>
    <row r="6352" spans="1:6" x14ac:dyDescent="0.25">
      <c r="A6352" s="30" t="s">
        <v>155</v>
      </c>
      <c r="B6352" s="30" t="s">
        <v>21</v>
      </c>
      <c r="C6352" s="31" t="s">
        <v>19</v>
      </c>
      <c r="D6352" s="31" t="s">
        <v>32</v>
      </c>
      <c r="E6352" s="30">
        <v>11143</v>
      </c>
      <c r="F6352" s="32">
        <v>44500</v>
      </c>
    </row>
    <row r="6353" spans="1:6" x14ac:dyDescent="0.25">
      <c r="A6353" s="30" t="s">
        <v>155</v>
      </c>
      <c r="B6353" s="30" t="s">
        <v>21</v>
      </c>
      <c r="C6353" s="31" t="s">
        <v>6</v>
      </c>
      <c r="D6353" s="31" t="s">
        <v>32</v>
      </c>
      <c r="E6353" s="30">
        <v>7480</v>
      </c>
      <c r="F6353" s="32">
        <v>44500</v>
      </c>
    </row>
    <row r="6354" spans="1:6" x14ac:dyDescent="0.25">
      <c r="A6354" s="30" t="s">
        <v>155</v>
      </c>
      <c r="B6354" s="30" t="s">
        <v>21</v>
      </c>
      <c r="C6354" s="31" t="s">
        <v>8</v>
      </c>
      <c r="D6354" s="31" t="s">
        <v>32</v>
      </c>
      <c r="E6354" s="30">
        <v>46010</v>
      </c>
      <c r="F6354" s="32">
        <v>44500</v>
      </c>
    </row>
    <row r="6355" spans="1:6" x14ac:dyDescent="0.25">
      <c r="A6355" s="30" t="s">
        <v>155</v>
      </c>
      <c r="B6355" s="30" t="s">
        <v>21</v>
      </c>
      <c r="C6355" s="31" t="s">
        <v>23</v>
      </c>
      <c r="D6355" s="31" t="s">
        <v>32</v>
      </c>
      <c r="E6355" s="30">
        <v>188</v>
      </c>
      <c r="F6355" s="32">
        <v>44500</v>
      </c>
    </row>
    <row r="6356" spans="1:6" x14ac:dyDescent="0.25">
      <c r="A6356" s="30" t="s">
        <v>155</v>
      </c>
      <c r="B6356" s="30" t="s">
        <v>21</v>
      </c>
      <c r="C6356" s="31" t="s">
        <v>20</v>
      </c>
      <c r="D6356" s="31" t="s">
        <v>41</v>
      </c>
      <c r="E6356" s="30">
        <v>3599290</v>
      </c>
      <c r="F6356" s="32">
        <v>44500</v>
      </c>
    </row>
    <row r="6357" spans="1:6" x14ac:dyDescent="0.25">
      <c r="A6357" s="30" t="s">
        <v>155</v>
      </c>
      <c r="B6357" s="30" t="s">
        <v>21</v>
      </c>
      <c r="C6357" s="31" t="s">
        <v>9</v>
      </c>
      <c r="D6357" s="31" t="s">
        <v>41</v>
      </c>
      <c r="E6357" s="30">
        <v>309465</v>
      </c>
      <c r="F6357" s="32">
        <v>44500</v>
      </c>
    </row>
    <row r="6358" spans="1:6" x14ac:dyDescent="0.25">
      <c r="A6358" s="30" t="s">
        <v>155</v>
      </c>
      <c r="B6358" s="30" t="s">
        <v>21</v>
      </c>
      <c r="C6358" s="31" t="s">
        <v>13</v>
      </c>
      <c r="D6358" s="31" t="s">
        <v>41</v>
      </c>
      <c r="E6358" s="30">
        <v>44206</v>
      </c>
      <c r="F6358" s="32">
        <v>44500</v>
      </c>
    </row>
    <row r="6359" spans="1:6" x14ac:dyDescent="0.25">
      <c r="A6359" s="30" t="s">
        <v>155</v>
      </c>
      <c r="B6359" s="30" t="s">
        <v>21</v>
      </c>
      <c r="C6359" s="31" t="s">
        <v>17</v>
      </c>
      <c r="D6359" s="31" t="s">
        <v>41</v>
      </c>
      <c r="E6359" s="30">
        <v>210725</v>
      </c>
      <c r="F6359" s="32">
        <v>44500</v>
      </c>
    </row>
    <row r="6360" spans="1:6" x14ac:dyDescent="0.25">
      <c r="A6360" s="30" t="s">
        <v>155</v>
      </c>
      <c r="B6360" s="30" t="s">
        <v>21</v>
      </c>
      <c r="C6360" s="31" t="s">
        <v>12</v>
      </c>
      <c r="D6360" s="31" t="s">
        <v>41</v>
      </c>
      <c r="E6360" s="30">
        <v>39403</v>
      </c>
      <c r="F6360" s="32">
        <v>44500</v>
      </c>
    </row>
    <row r="6361" spans="1:6" x14ac:dyDescent="0.25">
      <c r="A6361" s="30" t="s">
        <v>155</v>
      </c>
      <c r="B6361" s="30" t="s">
        <v>21</v>
      </c>
      <c r="C6361" s="31" t="s">
        <v>10</v>
      </c>
      <c r="D6361" s="31" t="s">
        <v>41</v>
      </c>
      <c r="E6361" s="30">
        <v>20106</v>
      </c>
      <c r="F6361" s="32">
        <v>44500</v>
      </c>
    </row>
    <row r="6362" spans="1:6" x14ac:dyDescent="0.25">
      <c r="A6362" s="30" t="s">
        <v>155</v>
      </c>
      <c r="B6362" s="30" t="s">
        <v>21</v>
      </c>
      <c r="C6362" s="31" t="s">
        <v>15</v>
      </c>
      <c r="D6362" s="31" t="s">
        <v>41</v>
      </c>
      <c r="E6362" s="30">
        <v>39339</v>
      </c>
      <c r="F6362" s="32">
        <v>44500</v>
      </c>
    </row>
    <row r="6363" spans="1:6" x14ac:dyDescent="0.25">
      <c r="A6363" s="30" t="s">
        <v>155</v>
      </c>
      <c r="B6363" s="30" t="s">
        <v>21</v>
      </c>
      <c r="C6363" s="31" t="s">
        <v>6</v>
      </c>
      <c r="D6363" s="31" t="s">
        <v>41</v>
      </c>
      <c r="E6363" s="30">
        <v>64118</v>
      </c>
      <c r="F6363" s="32">
        <v>44500</v>
      </c>
    </row>
    <row r="6364" spans="1:6" x14ac:dyDescent="0.25">
      <c r="A6364" s="30" t="s">
        <v>155</v>
      </c>
      <c r="B6364" s="30" t="s">
        <v>21</v>
      </c>
      <c r="C6364" s="31" t="s">
        <v>8</v>
      </c>
      <c r="D6364" s="31" t="s">
        <v>41</v>
      </c>
      <c r="E6364" s="30">
        <v>4685586</v>
      </c>
      <c r="F6364" s="32">
        <v>44500</v>
      </c>
    </row>
    <row r="6365" spans="1:6" x14ac:dyDescent="0.25">
      <c r="A6365" s="30" t="s">
        <v>155</v>
      </c>
      <c r="B6365" s="30" t="s">
        <v>21</v>
      </c>
      <c r="C6365" s="31" t="s">
        <v>23</v>
      </c>
      <c r="D6365" s="31" t="s">
        <v>41</v>
      </c>
      <c r="E6365" s="30">
        <v>586000</v>
      </c>
      <c r="F6365" s="32">
        <v>44500</v>
      </c>
    </row>
    <row r="6366" spans="1:6" x14ac:dyDescent="0.25">
      <c r="A6366" s="30" t="s">
        <v>155</v>
      </c>
      <c r="B6366" s="30" t="s">
        <v>21</v>
      </c>
      <c r="C6366" s="31" t="s">
        <v>20</v>
      </c>
      <c r="D6366" s="31" t="s">
        <v>24</v>
      </c>
      <c r="E6366" s="30">
        <v>4480269</v>
      </c>
      <c r="F6366" s="32">
        <v>44500</v>
      </c>
    </row>
    <row r="6367" spans="1:6" x14ac:dyDescent="0.25">
      <c r="A6367" s="30" t="s">
        <v>155</v>
      </c>
      <c r="B6367" s="30" t="s">
        <v>21</v>
      </c>
      <c r="C6367" s="31" t="s">
        <v>9</v>
      </c>
      <c r="D6367" s="31" t="s">
        <v>24</v>
      </c>
      <c r="E6367" s="30">
        <v>669438</v>
      </c>
      <c r="F6367" s="32">
        <v>44500</v>
      </c>
    </row>
    <row r="6368" spans="1:6" x14ac:dyDescent="0.25">
      <c r="A6368" s="30" t="s">
        <v>155</v>
      </c>
      <c r="B6368" s="30" t="s">
        <v>21</v>
      </c>
      <c r="C6368" s="31" t="s">
        <v>13</v>
      </c>
      <c r="D6368" s="31" t="s">
        <v>24</v>
      </c>
      <c r="E6368" s="30">
        <v>28864</v>
      </c>
      <c r="F6368" s="32">
        <v>44500</v>
      </c>
    </row>
    <row r="6369" spans="1:6" x14ac:dyDescent="0.25">
      <c r="A6369" s="30" t="s">
        <v>155</v>
      </c>
      <c r="B6369" s="30" t="s">
        <v>21</v>
      </c>
      <c r="C6369" s="31" t="s">
        <v>17</v>
      </c>
      <c r="D6369" s="31" t="s">
        <v>24</v>
      </c>
      <c r="E6369" s="30">
        <v>667193</v>
      </c>
      <c r="F6369" s="32">
        <v>44500</v>
      </c>
    </row>
    <row r="6370" spans="1:6" x14ac:dyDescent="0.25">
      <c r="A6370" s="30" t="s">
        <v>155</v>
      </c>
      <c r="B6370" s="30" t="s">
        <v>21</v>
      </c>
      <c r="C6370" s="31" t="s">
        <v>12</v>
      </c>
      <c r="D6370" s="31" t="s">
        <v>24</v>
      </c>
      <c r="E6370" s="30">
        <v>44848</v>
      </c>
      <c r="F6370" s="32">
        <v>44500</v>
      </c>
    </row>
    <row r="6371" spans="1:6" x14ac:dyDescent="0.25">
      <c r="A6371" s="30" t="s">
        <v>155</v>
      </c>
      <c r="B6371" s="30" t="s">
        <v>21</v>
      </c>
      <c r="C6371" s="31" t="s">
        <v>10</v>
      </c>
      <c r="D6371" s="31" t="s">
        <v>24</v>
      </c>
      <c r="E6371" s="30">
        <v>86449</v>
      </c>
      <c r="F6371" s="32">
        <v>44500</v>
      </c>
    </row>
    <row r="6372" spans="1:6" x14ac:dyDescent="0.25">
      <c r="A6372" s="30" t="s">
        <v>155</v>
      </c>
      <c r="B6372" s="30" t="s">
        <v>21</v>
      </c>
      <c r="C6372" s="31" t="s">
        <v>15</v>
      </c>
      <c r="D6372" s="31" t="s">
        <v>24</v>
      </c>
      <c r="E6372" s="30">
        <v>41135</v>
      </c>
      <c r="F6372" s="32">
        <v>44500</v>
      </c>
    </row>
    <row r="6373" spans="1:6" x14ac:dyDescent="0.25">
      <c r="A6373" s="30" t="s">
        <v>155</v>
      </c>
      <c r="B6373" s="30" t="s">
        <v>21</v>
      </c>
      <c r="C6373" s="31" t="s">
        <v>6</v>
      </c>
      <c r="D6373" s="31" t="s">
        <v>24</v>
      </c>
      <c r="E6373" s="30">
        <v>39902</v>
      </c>
      <c r="F6373" s="32">
        <v>44500</v>
      </c>
    </row>
    <row r="6374" spans="1:6" x14ac:dyDescent="0.25">
      <c r="A6374" s="30" t="s">
        <v>155</v>
      </c>
      <c r="B6374" s="30" t="s">
        <v>21</v>
      </c>
      <c r="C6374" s="31" t="s">
        <v>8</v>
      </c>
      <c r="D6374" s="31" t="s">
        <v>24</v>
      </c>
      <c r="E6374" s="30">
        <v>619694</v>
      </c>
      <c r="F6374" s="32">
        <v>44500</v>
      </c>
    </row>
    <row r="6375" spans="1:6" x14ac:dyDescent="0.25">
      <c r="A6375" s="30" t="s">
        <v>155</v>
      </c>
      <c r="B6375" s="30" t="s">
        <v>21</v>
      </c>
      <c r="C6375" s="31" t="s">
        <v>23</v>
      </c>
      <c r="D6375" s="31" t="s">
        <v>24</v>
      </c>
      <c r="E6375" s="30">
        <v>36341</v>
      </c>
      <c r="F6375" s="32">
        <v>44500</v>
      </c>
    </row>
    <row r="6376" spans="1:6" x14ac:dyDescent="0.25">
      <c r="A6376" s="30" t="s">
        <v>155</v>
      </c>
      <c r="B6376" s="30" t="s">
        <v>21</v>
      </c>
      <c r="C6376" s="31" t="s">
        <v>20</v>
      </c>
      <c r="D6376" s="31" t="s">
        <v>39</v>
      </c>
      <c r="E6376" s="30">
        <v>766010</v>
      </c>
      <c r="F6376" s="32">
        <v>44500</v>
      </c>
    </row>
    <row r="6377" spans="1:6" x14ac:dyDescent="0.25">
      <c r="A6377" s="30" t="s">
        <v>155</v>
      </c>
      <c r="B6377" s="30" t="s">
        <v>21</v>
      </c>
      <c r="C6377" s="31" t="s">
        <v>9</v>
      </c>
      <c r="D6377" s="31" t="s">
        <v>39</v>
      </c>
      <c r="E6377" s="30">
        <v>1355</v>
      </c>
      <c r="F6377" s="32">
        <v>44500</v>
      </c>
    </row>
    <row r="6378" spans="1:6" x14ac:dyDescent="0.25">
      <c r="A6378" s="30" t="s">
        <v>155</v>
      </c>
      <c r="B6378" s="30" t="s">
        <v>21</v>
      </c>
      <c r="C6378" s="31" t="s">
        <v>17</v>
      </c>
      <c r="D6378" s="31" t="s">
        <v>39</v>
      </c>
      <c r="E6378" s="30">
        <v>19929</v>
      </c>
      <c r="F6378" s="32">
        <v>44500</v>
      </c>
    </row>
    <row r="6379" spans="1:6" x14ac:dyDescent="0.25">
      <c r="A6379" s="30" t="s">
        <v>155</v>
      </c>
      <c r="B6379" s="30" t="s">
        <v>21</v>
      </c>
      <c r="C6379" s="31" t="s">
        <v>12</v>
      </c>
      <c r="D6379" s="31" t="s">
        <v>39</v>
      </c>
      <c r="E6379" s="30">
        <v>18201</v>
      </c>
      <c r="F6379" s="32">
        <v>44500</v>
      </c>
    </row>
    <row r="6380" spans="1:6" x14ac:dyDescent="0.25">
      <c r="A6380" s="30" t="s">
        <v>155</v>
      </c>
      <c r="B6380" s="30" t="s">
        <v>21</v>
      </c>
      <c r="C6380" s="31" t="s">
        <v>15</v>
      </c>
      <c r="D6380" s="31" t="s">
        <v>39</v>
      </c>
      <c r="E6380" s="30">
        <v>6002</v>
      </c>
      <c r="F6380" s="32">
        <v>44500</v>
      </c>
    </row>
    <row r="6381" spans="1:6" x14ac:dyDescent="0.25">
      <c r="A6381" s="30" t="s">
        <v>155</v>
      </c>
      <c r="B6381" s="30" t="s">
        <v>21</v>
      </c>
      <c r="C6381" s="31" t="s">
        <v>8</v>
      </c>
      <c r="D6381" s="31" t="s">
        <v>39</v>
      </c>
      <c r="E6381" s="30">
        <v>197063</v>
      </c>
      <c r="F6381" s="32">
        <v>44500</v>
      </c>
    </row>
    <row r="6382" spans="1:6" x14ac:dyDescent="0.25">
      <c r="A6382" s="30" t="s">
        <v>155</v>
      </c>
      <c r="B6382" s="30" t="s">
        <v>21</v>
      </c>
      <c r="C6382" s="31" t="s">
        <v>23</v>
      </c>
      <c r="D6382" s="31" t="s">
        <v>39</v>
      </c>
      <c r="E6382" s="30">
        <v>5822</v>
      </c>
      <c r="F6382" s="32">
        <v>44500</v>
      </c>
    </row>
    <row r="6383" spans="1:6" x14ac:dyDescent="0.25">
      <c r="A6383" s="30" t="s">
        <v>155</v>
      </c>
      <c r="B6383" s="30" t="s">
        <v>21</v>
      </c>
      <c r="C6383" s="31" t="s">
        <v>20</v>
      </c>
      <c r="D6383" s="31" t="s">
        <v>46</v>
      </c>
      <c r="E6383" s="30">
        <v>960063</v>
      </c>
      <c r="F6383" s="32">
        <v>44500</v>
      </c>
    </row>
    <row r="6384" spans="1:6" x14ac:dyDescent="0.25">
      <c r="A6384" s="30" t="s">
        <v>155</v>
      </c>
      <c r="B6384" s="30" t="s">
        <v>21</v>
      </c>
      <c r="C6384" s="31" t="s">
        <v>9</v>
      </c>
      <c r="D6384" s="31" t="s">
        <v>46</v>
      </c>
      <c r="E6384" s="30">
        <v>112482</v>
      </c>
      <c r="F6384" s="32">
        <v>44500</v>
      </c>
    </row>
    <row r="6385" spans="1:6" x14ac:dyDescent="0.25">
      <c r="A6385" s="30" t="s">
        <v>155</v>
      </c>
      <c r="B6385" s="30" t="s">
        <v>21</v>
      </c>
      <c r="C6385" s="31" t="s">
        <v>13</v>
      </c>
      <c r="D6385" s="31" t="s">
        <v>46</v>
      </c>
      <c r="E6385" s="30">
        <v>1169</v>
      </c>
      <c r="F6385" s="32">
        <v>44500</v>
      </c>
    </row>
    <row r="6386" spans="1:6" x14ac:dyDescent="0.25">
      <c r="A6386" s="30" t="s">
        <v>155</v>
      </c>
      <c r="B6386" s="30" t="s">
        <v>21</v>
      </c>
      <c r="C6386" s="31" t="s">
        <v>17</v>
      </c>
      <c r="D6386" s="31" t="s">
        <v>46</v>
      </c>
      <c r="E6386" s="30">
        <v>190946</v>
      </c>
      <c r="F6386" s="32">
        <v>44500</v>
      </c>
    </row>
    <row r="6387" spans="1:6" x14ac:dyDescent="0.25">
      <c r="A6387" s="30" t="s">
        <v>155</v>
      </c>
      <c r="B6387" s="30" t="s">
        <v>21</v>
      </c>
      <c r="C6387" s="31" t="s">
        <v>12</v>
      </c>
      <c r="D6387" s="31" t="s">
        <v>46</v>
      </c>
      <c r="E6387" s="30">
        <v>82250</v>
      </c>
      <c r="F6387" s="32">
        <v>44500</v>
      </c>
    </row>
    <row r="6388" spans="1:6" x14ac:dyDescent="0.25">
      <c r="A6388" s="30" t="s">
        <v>155</v>
      </c>
      <c r="B6388" s="30" t="s">
        <v>21</v>
      </c>
      <c r="C6388" s="31" t="s">
        <v>10</v>
      </c>
      <c r="D6388" s="31" t="s">
        <v>46</v>
      </c>
      <c r="E6388" s="30">
        <v>63698</v>
      </c>
      <c r="F6388" s="32">
        <v>44500</v>
      </c>
    </row>
    <row r="6389" spans="1:6" x14ac:dyDescent="0.25">
      <c r="A6389" s="30" t="s">
        <v>155</v>
      </c>
      <c r="B6389" s="30" t="s">
        <v>21</v>
      </c>
      <c r="C6389" s="31" t="s">
        <v>19</v>
      </c>
      <c r="D6389" s="31" t="s">
        <v>46</v>
      </c>
      <c r="E6389" s="30">
        <v>8108</v>
      </c>
      <c r="F6389" s="32">
        <v>44500</v>
      </c>
    </row>
    <row r="6390" spans="1:6" x14ac:dyDescent="0.25">
      <c r="A6390" s="30" t="s">
        <v>155</v>
      </c>
      <c r="B6390" s="30" t="s">
        <v>21</v>
      </c>
      <c r="C6390" s="31" t="s">
        <v>15</v>
      </c>
      <c r="D6390" s="31" t="s">
        <v>46</v>
      </c>
      <c r="E6390" s="30">
        <v>71651</v>
      </c>
      <c r="F6390" s="32">
        <v>44500</v>
      </c>
    </row>
    <row r="6391" spans="1:6" x14ac:dyDescent="0.25">
      <c r="A6391" s="30" t="s">
        <v>155</v>
      </c>
      <c r="B6391" s="30" t="s">
        <v>21</v>
      </c>
      <c r="C6391" s="31" t="s">
        <v>6</v>
      </c>
      <c r="D6391" s="31" t="s">
        <v>46</v>
      </c>
      <c r="E6391" s="30">
        <v>29050</v>
      </c>
      <c r="F6391" s="32">
        <v>44500</v>
      </c>
    </row>
    <row r="6392" spans="1:6" x14ac:dyDescent="0.25">
      <c r="A6392" s="30" t="s">
        <v>155</v>
      </c>
      <c r="B6392" s="30" t="s">
        <v>21</v>
      </c>
      <c r="C6392" s="31" t="s">
        <v>8</v>
      </c>
      <c r="D6392" s="31" t="s">
        <v>46</v>
      </c>
      <c r="E6392" s="30">
        <v>4400</v>
      </c>
      <c r="F6392" s="32">
        <v>44500</v>
      </c>
    </row>
    <row r="6393" spans="1:6" x14ac:dyDescent="0.25">
      <c r="A6393" s="30" t="s">
        <v>155</v>
      </c>
      <c r="B6393" s="30" t="s">
        <v>21</v>
      </c>
      <c r="C6393" s="31" t="s">
        <v>20</v>
      </c>
      <c r="D6393" s="31" t="s">
        <v>38</v>
      </c>
      <c r="E6393" s="30">
        <v>1813907</v>
      </c>
      <c r="F6393" s="32">
        <v>44500</v>
      </c>
    </row>
    <row r="6394" spans="1:6" x14ac:dyDescent="0.25">
      <c r="A6394" s="30" t="s">
        <v>155</v>
      </c>
      <c r="B6394" s="30" t="s">
        <v>21</v>
      </c>
      <c r="C6394" s="31" t="s">
        <v>9</v>
      </c>
      <c r="D6394" s="31" t="s">
        <v>38</v>
      </c>
      <c r="E6394" s="30">
        <v>9850</v>
      </c>
      <c r="F6394" s="32">
        <v>44500</v>
      </c>
    </row>
    <row r="6395" spans="1:6" x14ac:dyDescent="0.25">
      <c r="A6395" s="30" t="s">
        <v>155</v>
      </c>
      <c r="B6395" s="30" t="s">
        <v>21</v>
      </c>
      <c r="C6395" s="31" t="s">
        <v>13</v>
      </c>
      <c r="D6395" s="31" t="s">
        <v>38</v>
      </c>
      <c r="E6395" s="30">
        <v>3198</v>
      </c>
      <c r="F6395" s="32">
        <v>44500</v>
      </c>
    </row>
    <row r="6396" spans="1:6" x14ac:dyDescent="0.25">
      <c r="A6396" s="30" t="s">
        <v>155</v>
      </c>
      <c r="B6396" s="30" t="s">
        <v>21</v>
      </c>
      <c r="C6396" s="31" t="s">
        <v>17</v>
      </c>
      <c r="D6396" s="31" t="s">
        <v>38</v>
      </c>
      <c r="E6396" s="30">
        <v>19097</v>
      </c>
      <c r="F6396" s="32">
        <v>44500</v>
      </c>
    </row>
    <row r="6397" spans="1:6" x14ac:dyDescent="0.25">
      <c r="A6397" s="30" t="s">
        <v>155</v>
      </c>
      <c r="B6397" s="30" t="s">
        <v>21</v>
      </c>
      <c r="C6397" s="31" t="s">
        <v>12</v>
      </c>
      <c r="D6397" s="31" t="s">
        <v>38</v>
      </c>
      <c r="E6397" s="30">
        <v>45536</v>
      </c>
      <c r="F6397" s="32">
        <v>44500</v>
      </c>
    </row>
    <row r="6398" spans="1:6" x14ac:dyDescent="0.25">
      <c r="A6398" s="30" t="s">
        <v>155</v>
      </c>
      <c r="B6398" s="30" t="s">
        <v>21</v>
      </c>
      <c r="C6398" s="31" t="s">
        <v>10</v>
      </c>
      <c r="D6398" s="31" t="s">
        <v>38</v>
      </c>
      <c r="E6398" s="30">
        <v>319</v>
      </c>
      <c r="F6398" s="32">
        <v>44500</v>
      </c>
    </row>
    <row r="6399" spans="1:6" x14ac:dyDescent="0.25">
      <c r="A6399" s="30" t="s">
        <v>155</v>
      </c>
      <c r="B6399" s="30" t="s">
        <v>21</v>
      </c>
      <c r="C6399" s="31" t="s">
        <v>15</v>
      </c>
      <c r="D6399" s="31" t="s">
        <v>38</v>
      </c>
      <c r="E6399" s="30">
        <v>27413</v>
      </c>
      <c r="F6399" s="32">
        <v>44500</v>
      </c>
    </row>
    <row r="6400" spans="1:6" x14ac:dyDescent="0.25">
      <c r="A6400" s="30" t="s">
        <v>155</v>
      </c>
      <c r="B6400" s="30" t="s">
        <v>21</v>
      </c>
      <c r="C6400" s="31" t="s">
        <v>8</v>
      </c>
      <c r="D6400" s="31" t="s">
        <v>38</v>
      </c>
      <c r="E6400" s="30">
        <v>7980</v>
      </c>
      <c r="F6400" s="32">
        <v>44500</v>
      </c>
    </row>
    <row r="6401" spans="1:6" x14ac:dyDescent="0.25">
      <c r="A6401" s="30" t="s">
        <v>155</v>
      </c>
      <c r="B6401" s="30" t="s">
        <v>21</v>
      </c>
      <c r="C6401" s="31" t="s">
        <v>23</v>
      </c>
      <c r="D6401" s="31" t="s">
        <v>38</v>
      </c>
      <c r="E6401" s="30">
        <v>22178</v>
      </c>
      <c r="F6401" s="32">
        <v>44500</v>
      </c>
    </row>
    <row r="6402" spans="1:6" x14ac:dyDescent="0.25">
      <c r="A6402" s="30" t="s">
        <v>155</v>
      </c>
      <c r="B6402" s="30" t="s">
        <v>21</v>
      </c>
      <c r="C6402" s="31" t="s">
        <v>20</v>
      </c>
      <c r="D6402" s="31" t="s">
        <v>49</v>
      </c>
      <c r="E6402" s="30">
        <v>542511</v>
      </c>
      <c r="F6402" s="32">
        <v>44500</v>
      </c>
    </row>
    <row r="6403" spans="1:6" x14ac:dyDescent="0.25">
      <c r="A6403" s="30" t="s">
        <v>155</v>
      </c>
      <c r="B6403" s="30" t="s">
        <v>21</v>
      </c>
      <c r="C6403" s="31" t="s">
        <v>17</v>
      </c>
      <c r="D6403" s="31" t="s">
        <v>49</v>
      </c>
      <c r="E6403" s="30">
        <v>43903</v>
      </c>
      <c r="F6403" s="32">
        <v>44500</v>
      </c>
    </row>
    <row r="6404" spans="1:6" x14ac:dyDescent="0.25">
      <c r="A6404" s="30" t="s">
        <v>155</v>
      </c>
      <c r="B6404" s="30" t="s">
        <v>21</v>
      </c>
      <c r="C6404" s="31" t="s">
        <v>8</v>
      </c>
      <c r="D6404" s="31" t="s">
        <v>49</v>
      </c>
      <c r="E6404" s="30">
        <v>9042</v>
      </c>
      <c r="F6404" s="32">
        <v>44500</v>
      </c>
    </row>
    <row r="6405" spans="1:6" x14ac:dyDescent="0.25">
      <c r="A6405" s="30" t="s">
        <v>155</v>
      </c>
      <c r="B6405" s="30" t="s">
        <v>21</v>
      </c>
      <c r="C6405" s="31" t="s">
        <v>20</v>
      </c>
      <c r="D6405" s="31" t="s">
        <v>64</v>
      </c>
      <c r="E6405" s="30">
        <v>333562</v>
      </c>
      <c r="F6405" s="32">
        <v>44500</v>
      </c>
    </row>
    <row r="6406" spans="1:6" x14ac:dyDescent="0.25">
      <c r="A6406" s="30" t="s">
        <v>155</v>
      </c>
      <c r="B6406" s="30" t="s">
        <v>21</v>
      </c>
      <c r="C6406" s="31" t="s">
        <v>9</v>
      </c>
      <c r="D6406" s="31" t="s">
        <v>64</v>
      </c>
      <c r="E6406" s="30">
        <v>900</v>
      </c>
      <c r="F6406" s="32">
        <v>44500</v>
      </c>
    </row>
    <row r="6407" spans="1:6" x14ac:dyDescent="0.25">
      <c r="A6407" s="30" t="s">
        <v>155</v>
      </c>
      <c r="B6407" s="30" t="s">
        <v>21</v>
      </c>
      <c r="C6407" s="31" t="s">
        <v>17</v>
      </c>
      <c r="D6407" s="31" t="s">
        <v>64</v>
      </c>
      <c r="E6407" s="30">
        <v>1221</v>
      </c>
      <c r="F6407" s="32">
        <v>44500</v>
      </c>
    </row>
    <row r="6408" spans="1:6" x14ac:dyDescent="0.25">
      <c r="A6408" s="30" t="s">
        <v>155</v>
      </c>
      <c r="B6408" s="30" t="s">
        <v>21</v>
      </c>
      <c r="C6408" s="31" t="s">
        <v>8</v>
      </c>
      <c r="D6408" s="31" t="s">
        <v>64</v>
      </c>
      <c r="E6408" s="30">
        <v>444219</v>
      </c>
      <c r="F6408" s="32">
        <v>44500</v>
      </c>
    </row>
    <row r="6409" spans="1:6" x14ac:dyDescent="0.25">
      <c r="A6409" s="30" t="s">
        <v>155</v>
      </c>
      <c r="B6409" s="30" t="s">
        <v>21</v>
      </c>
      <c r="C6409" s="31" t="s">
        <v>20</v>
      </c>
      <c r="D6409" s="31" t="s">
        <v>37</v>
      </c>
      <c r="E6409" s="30">
        <v>1453046</v>
      </c>
      <c r="F6409" s="32">
        <v>44500</v>
      </c>
    </row>
    <row r="6410" spans="1:6" x14ac:dyDescent="0.25">
      <c r="A6410" s="30" t="s">
        <v>155</v>
      </c>
      <c r="B6410" s="30" t="s">
        <v>21</v>
      </c>
      <c r="C6410" s="31" t="s">
        <v>17</v>
      </c>
      <c r="D6410" s="31" t="s">
        <v>37</v>
      </c>
      <c r="E6410" s="30">
        <v>103012</v>
      </c>
      <c r="F6410" s="32">
        <v>44500</v>
      </c>
    </row>
    <row r="6411" spans="1:6" x14ac:dyDescent="0.25">
      <c r="A6411" s="30" t="s">
        <v>155</v>
      </c>
      <c r="B6411" s="30" t="s">
        <v>21</v>
      </c>
      <c r="C6411" s="31" t="s">
        <v>14</v>
      </c>
      <c r="D6411" s="31" t="s">
        <v>37</v>
      </c>
      <c r="E6411" s="30">
        <v>54512</v>
      </c>
      <c r="F6411" s="32">
        <v>44500</v>
      </c>
    </row>
    <row r="6412" spans="1:6" x14ac:dyDescent="0.25">
      <c r="A6412" s="30" t="s">
        <v>155</v>
      </c>
      <c r="B6412" s="30" t="s">
        <v>21</v>
      </c>
      <c r="C6412" s="31" t="s">
        <v>6</v>
      </c>
      <c r="D6412" s="31" t="s">
        <v>37</v>
      </c>
      <c r="E6412" s="30">
        <v>6635</v>
      </c>
      <c r="F6412" s="32">
        <v>44500</v>
      </c>
    </row>
    <row r="6413" spans="1:6" x14ac:dyDescent="0.25">
      <c r="A6413" s="30" t="s">
        <v>155</v>
      </c>
      <c r="B6413" s="30" t="s">
        <v>21</v>
      </c>
      <c r="C6413" s="31" t="s">
        <v>20</v>
      </c>
      <c r="D6413" s="31" t="s">
        <v>57</v>
      </c>
      <c r="E6413" s="30">
        <v>153995</v>
      </c>
      <c r="F6413" s="32">
        <v>44500</v>
      </c>
    </row>
    <row r="6414" spans="1:6" x14ac:dyDescent="0.25">
      <c r="A6414" s="30" t="s">
        <v>155</v>
      </c>
      <c r="B6414" s="30" t="s">
        <v>21</v>
      </c>
      <c r="C6414" s="31" t="s">
        <v>20</v>
      </c>
      <c r="D6414" s="31" t="s">
        <v>36</v>
      </c>
      <c r="E6414" s="30">
        <v>3051848</v>
      </c>
      <c r="F6414" s="32">
        <v>44500</v>
      </c>
    </row>
    <row r="6415" spans="1:6" x14ac:dyDescent="0.25">
      <c r="A6415" s="30" t="s">
        <v>155</v>
      </c>
      <c r="B6415" s="30" t="s">
        <v>21</v>
      </c>
      <c r="C6415" s="31" t="s">
        <v>9</v>
      </c>
      <c r="D6415" s="31" t="s">
        <v>36</v>
      </c>
      <c r="E6415" s="30">
        <v>664</v>
      </c>
      <c r="F6415" s="32">
        <v>44500</v>
      </c>
    </row>
    <row r="6416" spans="1:6" x14ac:dyDescent="0.25">
      <c r="A6416" s="30" t="s">
        <v>155</v>
      </c>
      <c r="B6416" s="30" t="s">
        <v>21</v>
      </c>
      <c r="C6416" s="31" t="s">
        <v>14</v>
      </c>
      <c r="D6416" s="31" t="s">
        <v>36</v>
      </c>
      <c r="E6416" s="30">
        <v>16353</v>
      </c>
      <c r="F6416" s="32">
        <v>44500</v>
      </c>
    </row>
    <row r="6417" spans="1:6" x14ac:dyDescent="0.25">
      <c r="A6417" s="30" t="s">
        <v>155</v>
      </c>
      <c r="B6417" s="30" t="s">
        <v>21</v>
      </c>
      <c r="C6417" s="31" t="s">
        <v>6</v>
      </c>
      <c r="D6417" s="31" t="s">
        <v>36</v>
      </c>
      <c r="E6417" s="30">
        <v>47510</v>
      </c>
      <c r="F6417" s="32">
        <v>44500</v>
      </c>
    </row>
    <row r="6418" spans="1:6" x14ac:dyDescent="0.25">
      <c r="A6418" s="30" t="s">
        <v>155</v>
      </c>
      <c r="B6418" s="30" t="s">
        <v>21</v>
      </c>
      <c r="C6418" s="31" t="s">
        <v>8</v>
      </c>
      <c r="D6418" s="31" t="s">
        <v>36</v>
      </c>
      <c r="E6418" s="30">
        <v>17261</v>
      </c>
      <c r="F6418" s="32">
        <v>44500</v>
      </c>
    </row>
    <row r="6419" spans="1:6" x14ac:dyDescent="0.25">
      <c r="A6419" s="30" t="s">
        <v>150</v>
      </c>
      <c r="B6419" s="30" t="s">
        <v>21</v>
      </c>
      <c r="C6419" s="31" t="s">
        <v>10</v>
      </c>
      <c r="D6419" s="31" t="s">
        <v>7</v>
      </c>
      <c r="E6419" s="30">
        <v>225732</v>
      </c>
      <c r="F6419" s="32">
        <v>44500</v>
      </c>
    </row>
    <row r="6420" spans="1:6" x14ac:dyDescent="0.25">
      <c r="A6420" s="30" t="s">
        <v>150</v>
      </c>
      <c r="B6420" s="30" t="s">
        <v>21</v>
      </c>
      <c r="C6420" s="31" t="s">
        <v>14</v>
      </c>
      <c r="D6420" s="31" t="s">
        <v>7</v>
      </c>
      <c r="E6420" s="30">
        <v>24117</v>
      </c>
      <c r="F6420" s="32">
        <v>44500</v>
      </c>
    </row>
    <row r="6421" spans="1:6" x14ac:dyDescent="0.25">
      <c r="A6421" s="30" t="s">
        <v>150</v>
      </c>
      <c r="B6421" s="30" t="s">
        <v>21</v>
      </c>
      <c r="C6421" s="31" t="s">
        <v>10</v>
      </c>
      <c r="D6421" s="31" t="s">
        <v>16</v>
      </c>
      <c r="E6421" s="30">
        <v>4150</v>
      </c>
      <c r="F6421" s="32">
        <v>44500</v>
      </c>
    </row>
    <row r="6422" spans="1:6" x14ac:dyDescent="0.25">
      <c r="A6422" s="30" t="s">
        <v>150</v>
      </c>
      <c r="B6422" s="30" t="s">
        <v>21</v>
      </c>
      <c r="C6422" s="31" t="s">
        <v>14</v>
      </c>
      <c r="D6422" s="31" t="s">
        <v>16</v>
      </c>
      <c r="E6422" s="30">
        <v>25743</v>
      </c>
      <c r="F6422" s="32">
        <v>44500</v>
      </c>
    </row>
    <row r="6423" spans="1:6" x14ac:dyDescent="0.25">
      <c r="A6423" s="30" t="s">
        <v>150</v>
      </c>
      <c r="B6423" s="30" t="s">
        <v>21</v>
      </c>
      <c r="C6423" s="31" t="s">
        <v>14</v>
      </c>
      <c r="D6423" s="31" t="s">
        <v>11</v>
      </c>
      <c r="E6423" s="30">
        <v>11792</v>
      </c>
      <c r="F6423" s="32">
        <v>44500</v>
      </c>
    </row>
    <row r="6424" spans="1:6" x14ac:dyDescent="0.25">
      <c r="A6424" s="30" t="s">
        <v>150</v>
      </c>
      <c r="B6424" s="30" t="s">
        <v>21</v>
      </c>
      <c r="C6424" s="31" t="s">
        <v>10</v>
      </c>
      <c r="D6424" s="31" t="s">
        <v>18</v>
      </c>
      <c r="E6424" s="30">
        <v>2400</v>
      </c>
      <c r="F6424" s="32">
        <v>44500</v>
      </c>
    </row>
    <row r="6425" spans="1:6" x14ac:dyDescent="0.25">
      <c r="A6425" s="30" t="s">
        <v>150</v>
      </c>
      <c r="B6425" s="30" t="s">
        <v>21</v>
      </c>
      <c r="C6425" s="31" t="s">
        <v>14</v>
      </c>
      <c r="D6425" s="31" t="s">
        <v>18</v>
      </c>
      <c r="E6425" s="30">
        <v>6000</v>
      </c>
      <c r="F6425" s="32">
        <v>44500</v>
      </c>
    </row>
    <row r="6426" spans="1:6" x14ac:dyDescent="0.25">
      <c r="A6426" s="30" t="s">
        <v>73</v>
      </c>
      <c r="B6426" s="30" t="s">
        <v>21</v>
      </c>
      <c r="C6426" s="31" t="s">
        <v>20</v>
      </c>
      <c r="D6426" s="31" t="s">
        <v>7</v>
      </c>
      <c r="E6426" s="30">
        <v>81721361</v>
      </c>
      <c r="F6426" s="32">
        <v>44500</v>
      </c>
    </row>
    <row r="6427" spans="1:6" x14ac:dyDescent="0.25">
      <c r="A6427" s="30" t="s">
        <v>73</v>
      </c>
      <c r="B6427" s="30" t="s">
        <v>21</v>
      </c>
      <c r="C6427" s="31" t="s">
        <v>9</v>
      </c>
      <c r="D6427" s="31" t="s">
        <v>7</v>
      </c>
      <c r="E6427" s="30">
        <v>7364718</v>
      </c>
      <c r="F6427" s="32">
        <v>44500</v>
      </c>
    </row>
    <row r="6428" spans="1:6" x14ac:dyDescent="0.25">
      <c r="A6428" s="30" t="s">
        <v>73</v>
      </c>
      <c r="B6428" s="30" t="s">
        <v>21</v>
      </c>
      <c r="C6428" s="31" t="s">
        <v>13</v>
      </c>
      <c r="D6428" s="31" t="s">
        <v>7</v>
      </c>
      <c r="E6428" s="30">
        <v>57088</v>
      </c>
      <c r="F6428" s="32">
        <v>44500</v>
      </c>
    </row>
    <row r="6429" spans="1:6" x14ac:dyDescent="0.25">
      <c r="A6429" s="30" t="s">
        <v>73</v>
      </c>
      <c r="B6429" s="30" t="s">
        <v>21</v>
      </c>
      <c r="C6429" s="31" t="s">
        <v>17</v>
      </c>
      <c r="D6429" s="31" t="s">
        <v>7</v>
      </c>
      <c r="E6429" s="30">
        <v>24663722</v>
      </c>
      <c r="F6429" s="32">
        <v>44500</v>
      </c>
    </row>
    <row r="6430" spans="1:6" x14ac:dyDescent="0.25">
      <c r="A6430" s="30" t="s">
        <v>73</v>
      </c>
      <c r="B6430" s="30" t="s">
        <v>21</v>
      </c>
      <c r="C6430" s="31" t="s">
        <v>12</v>
      </c>
      <c r="D6430" s="31" t="s">
        <v>7</v>
      </c>
      <c r="E6430" s="30">
        <v>698719</v>
      </c>
      <c r="F6430" s="32">
        <v>44500</v>
      </c>
    </row>
    <row r="6431" spans="1:6" x14ac:dyDescent="0.25">
      <c r="A6431" s="30" t="s">
        <v>73</v>
      </c>
      <c r="B6431" s="30" t="s">
        <v>21</v>
      </c>
      <c r="C6431" s="31" t="s">
        <v>10</v>
      </c>
      <c r="D6431" s="31" t="s">
        <v>7</v>
      </c>
      <c r="E6431" s="30">
        <v>2430031</v>
      </c>
      <c r="F6431" s="32">
        <v>44500</v>
      </c>
    </row>
    <row r="6432" spans="1:6" x14ac:dyDescent="0.25">
      <c r="A6432" s="30" t="s">
        <v>73</v>
      </c>
      <c r="B6432" s="30" t="s">
        <v>21</v>
      </c>
      <c r="C6432" s="31" t="s">
        <v>14</v>
      </c>
      <c r="D6432" s="31" t="s">
        <v>7</v>
      </c>
      <c r="E6432" s="30">
        <v>18183772</v>
      </c>
      <c r="F6432" s="32">
        <v>44500</v>
      </c>
    </row>
    <row r="6433" spans="1:6" x14ac:dyDescent="0.25">
      <c r="A6433" s="30" t="s">
        <v>73</v>
      </c>
      <c r="B6433" s="30" t="s">
        <v>21</v>
      </c>
      <c r="C6433" s="31" t="s">
        <v>19</v>
      </c>
      <c r="D6433" s="31" t="s">
        <v>7</v>
      </c>
      <c r="E6433" s="30">
        <v>776028</v>
      </c>
      <c r="F6433" s="32">
        <v>44500</v>
      </c>
    </row>
    <row r="6434" spans="1:6" x14ac:dyDescent="0.25">
      <c r="A6434" s="30" t="s">
        <v>73</v>
      </c>
      <c r="B6434" s="30" t="s">
        <v>21</v>
      </c>
      <c r="C6434" s="31" t="s">
        <v>15</v>
      </c>
      <c r="D6434" s="31" t="s">
        <v>7</v>
      </c>
      <c r="E6434" s="30">
        <v>2072055</v>
      </c>
      <c r="F6434" s="32">
        <v>44500</v>
      </c>
    </row>
    <row r="6435" spans="1:6" x14ac:dyDescent="0.25">
      <c r="A6435" s="30" t="s">
        <v>73</v>
      </c>
      <c r="B6435" s="30" t="s">
        <v>21</v>
      </c>
      <c r="C6435" s="31" t="s">
        <v>22</v>
      </c>
      <c r="D6435" s="31" t="s">
        <v>7</v>
      </c>
      <c r="E6435" s="30">
        <v>3063863</v>
      </c>
      <c r="F6435" s="32">
        <v>44500</v>
      </c>
    </row>
    <row r="6436" spans="1:6" x14ac:dyDescent="0.25">
      <c r="A6436" s="30" t="s">
        <v>73</v>
      </c>
      <c r="B6436" s="30" t="s">
        <v>21</v>
      </c>
      <c r="C6436" s="31" t="s">
        <v>51</v>
      </c>
      <c r="D6436" s="31" t="s">
        <v>7</v>
      </c>
      <c r="E6436" s="30">
        <v>8058</v>
      </c>
      <c r="F6436" s="32">
        <v>44500</v>
      </c>
    </row>
    <row r="6437" spans="1:6" x14ac:dyDescent="0.25">
      <c r="A6437" s="30" t="s">
        <v>73</v>
      </c>
      <c r="B6437" s="30" t="s">
        <v>21</v>
      </c>
      <c r="C6437" s="31" t="s">
        <v>6</v>
      </c>
      <c r="D6437" s="31" t="s">
        <v>7</v>
      </c>
      <c r="E6437" s="30">
        <v>733089</v>
      </c>
      <c r="F6437" s="32">
        <v>44500</v>
      </c>
    </row>
    <row r="6438" spans="1:6" x14ac:dyDescent="0.25">
      <c r="A6438" s="30" t="s">
        <v>73</v>
      </c>
      <c r="B6438" s="30" t="s">
        <v>21</v>
      </c>
      <c r="C6438" s="31" t="s">
        <v>8</v>
      </c>
      <c r="D6438" s="31" t="s">
        <v>7</v>
      </c>
      <c r="E6438" s="30">
        <v>47144924</v>
      </c>
      <c r="F6438" s="32">
        <v>44500</v>
      </c>
    </row>
    <row r="6439" spans="1:6" x14ac:dyDescent="0.25">
      <c r="A6439" s="30" t="s">
        <v>73</v>
      </c>
      <c r="B6439" s="30" t="s">
        <v>21</v>
      </c>
      <c r="C6439" s="31" t="s">
        <v>23</v>
      </c>
      <c r="D6439" s="31" t="s">
        <v>7</v>
      </c>
      <c r="E6439" s="30">
        <v>16579435</v>
      </c>
      <c r="F6439" s="32">
        <v>44500</v>
      </c>
    </row>
    <row r="6440" spans="1:6" x14ac:dyDescent="0.25">
      <c r="A6440" s="30" t="s">
        <v>73</v>
      </c>
      <c r="B6440" s="30" t="s">
        <v>21</v>
      </c>
      <c r="C6440" s="31" t="s">
        <v>55</v>
      </c>
      <c r="D6440" s="31" t="s">
        <v>7</v>
      </c>
      <c r="E6440" s="30">
        <v>-126</v>
      </c>
      <c r="F6440" s="32">
        <v>44500</v>
      </c>
    </row>
    <row r="6441" spans="1:6" x14ac:dyDescent="0.25">
      <c r="A6441" s="30" t="s">
        <v>73</v>
      </c>
      <c r="B6441" s="30" t="s">
        <v>21</v>
      </c>
      <c r="C6441" s="31" t="s">
        <v>33</v>
      </c>
      <c r="D6441" s="31" t="s">
        <v>7</v>
      </c>
      <c r="E6441" s="30">
        <v>6423506</v>
      </c>
      <c r="F6441" s="32">
        <v>44500</v>
      </c>
    </row>
    <row r="6442" spans="1:6" x14ac:dyDescent="0.25">
      <c r="A6442" s="30" t="s">
        <v>73</v>
      </c>
      <c r="B6442" s="30" t="s">
        <v>21</v>
      </c>
      <c r="C6442" s="31" t="s">
        <v>43</v>
      </c>
      <c r="D6442" s="31" t="s">
        <v>7</v>
      </c>
      <c r="E6442" s="30">
        <v>3998117</v>
      </c>
      <c r="F6442" s="32">
        <v>44500</v>
      </c>
    </row>
    <row r="6443" spans="1:6" x14ac:dyDescent="0.25">
      <c r="A6443" s="30" t="s">
        <v>73</v>
      </c>
      <c r="B6443" s="30" t="s">
        <v>21</v>
      </c>
      <c r="C6443" s="31" t="s">
        <v>20</v>
      </c>
      <c r="D6443" s="31" t="s">
        <v>16</v>
      </c>
      <c r="E6443" s="30">
        <v>15410398</v>
      </c>
      <c r="F6443" s="32">
        <v>44500</v>
      </c>
    </row>
    <row r="6444" spans="1:6" x14ac:dyDescent="0.25">
      <c r="A6444" s="30" t="s">
        <v>73</v>
      </c>
      <c r="B6444" s="30" t="s">
        <v>21</v>
      </c>
      <c r="C6444" s="31" t="s">
        <v>9</v>
      </c>
      <c r="D6444" s="31" t="s">
        <v>16</v>
      </c>
      <c r="E6444" s="30">
        <v>560441</v>
      </c>
      <c r="F6444" s="32">
        <v>44500</v>
      </c>
    </row>
    <row r="6445" spans="1:6" x14ac:dyDescent="0.25">
      <c r="A6445" s="30" t="s">
        <v>73</v>
      </c>
      <c r="B6445" s="30" t="s">
        <v>21</v>
      </c>
      <c r="C6445" s="31" t="s">
        <v>17</v>
      </c>
      <c r="D6445" s="31" t="s">
        <v>16</v>
      </c>
      <c r="E6445" s="30">
        <v>911999</v>
      </c>
      <c r="F6445" s="32">
        <v>44500</v>
      </c>
    </row>
    <row r="6446" spans="1:6" x14ac:dyDescent="0.25">
      <c r="A6446" s="30" t="s">
        <v>73</v>
      </c>
      <c r="B6446" s="30" t="s">
        <v>21</v>
      </c>
      <c r="C6446" s="31" t="s">
        <v>12</v>
      </c>
      <c r="D6446" s="31" t="s">
        <v>16</v>
      </c>
      <c r="E6446" s="30">
        <v>102429</v>
      </c>
      <c r="F6446" s="32">
        <v>44500</v>
      </c>
    </row>
    <row r="6447" spans="1:6" x14ac:dyDescent="0.25">
      <c r="A6447" s="30" t="s">
        <v>73</v>
      </c>
      <c r="B6447" s="30" t="s">
        <v>21</v>
      </c>
      <c r="C6447" s="31" t="s">
        <v>10</v>
      </c>
      <c r="D6447" s="31" t="s">
        <v>16</v>
      </c>
      <c r="E6447" s="30">
        <v>609152</v>
      </c>
      <c r="F6447" s="32">
        <v>44500</v>
      </c>
    </row>
    <row r="6448" spans="1:6" x14ac:dyDescent="0.25">
      <c r="A6448" s="30" t="s">
        <v>73</v>
      </c>
      <c r="B6448" s="30" t="s">
        <v>21</v>
      </c>
      <c r="C6448" s="31" t="s">
        <v>14</v>
      </c>
      <c r="D6448" s="31" t="s">
        <v>16</v>
      </c>
      <c r="E6448" s="30">
        <v>4851833</v>
      </c>
      <c r="F6448" s="32">
        <v>44500</v>
      </c>
    </row>
    <row r="6449" spans="1:6" x14ac:dyDescent="0.25">
      <c r="A6449" s="30" t="s">
        <v>73</v>
      </c>
      <c r="B6449" s="30" t="s">
        <v>21</v>
      </c>
      <c r="C6449" s="31" t="s">
        <v>19</v>
      </c>
      <c r="D6449" s="31" t="s">
        <v>16</v>
      </c>
      <c r="E6449" s="30">
        <v>53304</v>
      </c>
      <c r="F6449" s="32">
        <v>44500</v>
      </c>
    </row>
    <row r="6450" spans="1:6" x14ac:dyDescent="0.25">
      <c r="A6450" s="30" t="s">
        <v>73</v>
      </c>
      <c r="B6450" s="30" t="s">
        <v>21</v>
      </c>
      <c r="C6450" s="31" t="s">
        <v>15</v>
      </c>
      <c r="D6450" s="31" t="s">
        <v>16</v>
      </c>
      <c r="E6450" s="30">
        <v>435500</v>
      </c>
      <c r="F6450" s="32">
        <v>44500</v>
      </c>
    </row>
    <row r="6451" spans="1:6" x14ac:dyDescent="0.25">
      <c r="A6451" s="30" t="s">
        <v>73</v>
      </c>
      <c r="B6451" s="30" t="s">
        <v>21</v>
      </c>
      <c r="C6451" s="31" t="s">
        <v>22</v>
      </c>
      <c r="D6451" s="31" t="s">
        <v>16</v>
      </c>
      <c r="E6451" s="30">
        <v>279950</v>
      </c>
      <c r="F6451" s="32">
        <v>44500</v>
      </c>
    </row>
    <row r="6452" spans="1:6" x14ac:dyDescent="0.25">
      <c r="A6452" s="30" t="s">
        <v>73</v>
      </c>
      <c r="B6452" s="30" t="s">
        <v>21</v>
      </c>
      <c r="C6452" s="31" t="s">
        <v>6</v>
      </c>
      <c r="D6452" s="31" t="s">
        <v>16</v>
      </c>
      <c r="E6452" s="30">
        <v>91801</v>
      </c>
      <c r="F6452" s="32">
        <v>44500</v>
      </c>
    </row>
    <row r="6453" spans="1:6" x14ac:dyDescent="0.25">
      <c r="A6453" s="30" t="s">
        <v>73</v>
      </c>
      <c r="B6453" s="30" t="s">
        <v>21</v>
      </c>
      <c r="C6453" s="31" t="s">
        <v>8</v>
      </c>
      <c r="D6453" s="31" t="s">
        <v>16</v>
      </c>
      <c r="E6453" s="30">
        <v>1113861</v>
      </c>
      <c r="F6453" s="32">
        <v>44500</v>
      </c>
    </row>
    <row r="6454" spans="1:6" x14ac:dyDescent="0.25">
      <c r="A6454" s="30" t="s">
        <v>73</v>
      </c>
      <c r="B6454" s="30" t="s">
        <v>21</v>
      </c>
      <c r="C6454" s="31" t="s">
        <v>23</v>
      </c>
      <c r="D6454" s="31" t="s">
        <v>16</v>
      </c>
      <c r="E6454" s="30">
        <v>1972098</v>
      </c>
      <c r="F6454" s="32">
        <v>44500</v>
      </c>
    </row>
    <row r="6455" spans="1:6" x14ac:dyDescent="0.25">
      <c r="A6455" s="30" t="s">
        <v>73</v>
      </c>
      <c r="B6455" s="30" t="s">
        <v>21</v>
      </c>
      <c r="C6455" s="31" t="s">
        <v>55</v>
      </c>
      <c r="D6455" s="31" t="s">
        <v>16</v>
      </c>
      <c r="E6455" s="30">
        <v>42</v>
      </c>
      <c r="F6455" s="32">
        <v>44500</v>
      </c>
    </row>
    <row r="6456" spans="1:6" x14ac:dyDescent="0.25">
      <c r="A6456" s="30" t="s">
        <v>73</v>
      </c>
      <c r="B6456" s="30" t="s">
        <v>21</v>
      </c>
      <c r="C6456" s="31" t="s">
        <v>33</v>
      </c>
      <c r="D6456" s="31" t="s">
        <v>16</v>
      </c>
      <c r="E6456" s="30">
        <v>14800</v>
      </c>
      <c r="F6456" s="32">
        <v>44500</v>
      </c>
    </row>
    <row r="6457" spans="1:6" x14ac:dyDescent="0.25">
      <c r="A6457" s="30" t="s">
        <v>73</v>
      </c>
      <c r="B6457" s="30" t="s">
        <v>21</v>
      </c>
      <c r="C6457" s="31" t="s">
        <v>43</v>
      </c>
      <c r="D6457" s="31" t="s">
        <v>16</v>
      </c>
      <c r="E6457" s="30">
        <v>5490643</v>
      </c>
      <c r="F6457" s="32">
        <v>44500</v>
      </c>
    </row>
    <row r="6458" spans="1:6" x14ac:dyDescent="0.25">
      <c r="A6458" s="30" t="s">
        <v>73</v>
      </c>
      <c r="B6458" s="30" t="s">
        <v>21</v>
      </c>
      <c r="C6458" s="31" t="s">
        <v>20</v>
      </c>
      <c r="D6458" s="31" t="s">
        <v>11</v>
      </c>
      <c r="E6458" s="30">
        <v>52652298</v>
      </c>
      <c r="F6458" s="32">
        <v>44500</v>
      </c>
    </row>
    <row r="6459" spans="1:6" x14ac:dyDescent="0.25">
      <c r="A6459" s="30" t="s">
        <v>73</v>
      </c>
      <c r="B6459" s="30" t="s">
        <v>21</v>
      </c>
      <c r="C6459" s="31" t="s">
        <v>9</v>
      </c>
      <c r="D6459" s="31" t="s">
        <v>11</v>
      </c>
      <c r="E6459" s="30">
        <v>451533</v>
      </c>
      <c r="F6459" s="32">
        <v>44500</v>
      </c>
    </row>
    <row r="6460" spans="1:6" x14ac:dyDescent="0.25">
      <c r="A6460" s="30" t="s">
        <v>73</v>
      </c>
      <c r="B6460" s="30" t="s">
        <v>21</v>
      </c>
      <c r="C6460" s="31" t="s">
        <v>13</v>
      </c>
      <c r="D6460" s="31" t="s">
        <v>11</v>
      </c>
      <c r="E6460" s="30">
        <v>74569</v>
      </c>
      <c r="F6460" s="32">
        <v>44500</v>
      </c>
    </row>
    <row r="6461" spans="1:6" x14ac:dyDescent="0.25">
      <c r="A6461" s="30" t="s">
        <v>73</v>
      </c>
      <c r="B6461" s="30" t="s">
        <v>21</v>
      </c>
      <c r="C6461" s="31" t="s">
        <v>17</v>
      </c>
      <c r="D6461" s="31" t="s">
        <v>11</v>
      </c>
      <c r="E6461" s="30">
        <v>3742022</v>
      </c>
      <c r="F6461" s="32">
        <v>44500</v>
      </c>
    </row>
    <row r="6462" spans="1:6" x14ac:dyDescent="0.25">
      <c r="A6462" s="30" t="s">
        <v>73</v>
      </c>
      <c r="B6462" s="30" t="s">
        <v>21</v>
      </c>
      <c r="C6462" s="31" t="s">
        <v>12</v>
      </c>
      <c r="D6462" s="31" t="s">
        <v>11</v>
      </c>
      <c r="E6462" s="30">
        <v>113270</v>
      </c>
      <c r="F6462" s="32">
        <v>44500</v>
      </c>
    </row>
    <row r="6463" spans="1:6" x14ac:dyDescent="0.25">
      <c r="A6463" s="30" t="s">
        <v>73</v>
      </c>
      <c r="B6463" s="30" t="s">
        <v>21</v>
      </c>
      <c r="C6463" s="31" t="s">
        <v>10</v>
      </c>
      <c r="D6463" s="31" t="s">
        <v>11</v>
      </c>
      <c r="E6463" s="30">
        <v>1006625</v>
      </c>
      <c r="F6463" s="32">
        <v>44500</v>
      </c>
    </row>
    <row r="6464" spans="1:6" x14ac:dyDescent="0.25">
      <c r="A6464" s="30" t="s">
        <v>73</v>
      </c>
      <c r="B6464" s="30" t="s">
        <v>21</v>
      </c>
      <c r="C6464" s="31" t="s">
        <v>14</v>
      </c>
      <c r="D6464" s="31" t="s">
        <v>11</v>
      </c>
      <c r="E6464" s="30">
        <v>2479684</v>
      </c>
      <c r="F6464" s="32">
        <v>44500</v>
      </c>
    </row>
    <row r="6465" spans="1:6" x14ac:dyDescent="0.25">
      <c r="A6465" s="30" t="s">
        <v>73</v>
      </c>
      <c r="B6465" s="30" t="s">
        <v>21</v>
      </c>
      <c r="C6465" s="31" t="s">
        <v>19</v>
      </c>
      <c r="D6465" s="31" t="s">
        <v>11</v>
      </c>
      <c r="E6465" s="30">
        <v>37522</v>
      </c>
      <c r="F6465" s="32">
        <v>44500</v>
      </c>
    </row>
    <row r="6466" spans="1:6" x14ac:dyDescent="0.25">
      <c r="A6466" s="30" t="s">
        <v>73</v>
      </c>
      <c r="B6466" s="30" t="s">
        <v>21</v>
      </c>
      <c r="C6466" s="31" t="s">
        <v>15</v>
      </c>
      <c r="D6466" s="31" t="s">
        <v>11</v>
      </c>
      <c r="E6466" s="30">
        <v>1056631</v>
      </c>
      <c r="F6466" s="32">
        <v>44500</v>
      </c>
    </row>
    <row r="6467" spans="1:6" x14ac:dyDescent="0.25">
      <c r="A6467" s="30" t="s">
        <v>73</v>
      </c>
      <c r="B6467" s="30" t="s">
        <v>21</v>
      </c>
      <c r="C6467" s="31" t="s">
        <v>22</v>
      </c>
      <c r="D6467" s="31" t="s">
        <v>11</v>
      </c>
      <c r="E6467" s="30">
        <v>1785558</v>
      </c>
      <c r="F6467" s="32">
        <v>44500</v>
      </c>
    </row>
    <row r="6468" spans="1:6" x14ac:dyDescent="0.25">
      <c r="A6468" s="30" t="s">
        <v>73</v>
      </c>
      <c r="B6468" s="30" t="s">
        <v>21</v>
      </c>
      <c r="C6468" s="31" t="s">
        <v>6</v>
      </c>
      <c r="D6468" s="31" t="s">
        <v>11</v>
      </c>
      <c r="E6468" s="30">
        <v>108009</v>
      </c>
      <c r="F6468" s="32">
        <v>44500</v>
      </c>
    </row>
    <row r="6469" spans="1:6" x14ac:dyDescent="0.25">
      <c r="A6469" s="30" t="s">
        <v>73</v>
      </c>
      <c r="B6469" s="30" t="s">
        <v>21</v>
      </c>
      <c r="C6469" s="31" t="s">
        <v>8</v>
      </c>
      <c r="D6469" s="31" t="s">
        <v>11</v>
      </c>
      <c r="E6469" s="30">
        <v>837759</v>
      </c>
      <c r="F6469" s="32">
        <v>44500</v>
      </c>
    </row>
    <row r="6470" spans="1:6" x14ac:dyDescent="0.25">
      <c r="A6470" s="30" t="s">
        <v>73</v>
      </c>
      <c r="B6470" s="30" t="s">
        <v>21</v>
      </c>
      <c r="C6470" s="31" t="s">
        <v>23</v>
      </c>
      <c r="D6470" s="31" t="s">
        <v>11</v>
      </c>
      <c r="E6470" s="30">
        <v>766028</v>
      </c>
      <c r="F6470" s="32">
        <v>44500</v>
      </c>
    </row>
    <row r="6471" spans="1:6" x14ac:dyDescent="0.25">
      <c r="A6471" s="30" t="s">
        <v>73</v>
      </c>
      <c r="B6471" s="30" t="s">
        <v>21</v>
      </c>
      <c r="C6471" s="31" t="s">
        <v>55</v>
      </c>
      <c r="D6471" s="31" t="s">
        <v>11</v>
      </c>
      <c r="E6471" s="30">
        <v>-214</v>
      </c>
      <c r="F6471" s="32">
        <v>44500</v>
      </c>
    </row>
    <row r="6472" spans="1:6" x14ac:dyDescent="0.25">
      <c r="A6472" s="30" t="s">
        <v>73</v>
      </c>
      <c r="B6472" s="30" t="s">
        <v>21</v>
      </c>
      <c r="C6472" s="31" t="s">
        <v>33</v>
      </c>
      <c r="D6472" s="31" t="s">
        <v>11</v>
      </c>
      <c r="E6472" s="30">
        <v>18749</v>
      </c>
      <c r="F6472" s="32">
        <v>44500</v>
      </c>
    </row>
    <row r="6473" spans="1:6" x14ac:dyDescent="0.25">
      <c r="A6473" s="30" t="s">
        <v>73</v>
      </c>
      <c r="B6473" s="30" t="s">
        <v>21</v>
      </c>
      <c r="C6473" s="31" t="s">
        <v>43</v>
      </c>
      <c r="D6473" s="31" t="s">
        <v>11</v>
      </c>
      <c r="E6473" s="30">
        <v>492777</v>
      </c>
      <c r="F6473" s="32">
        <v>44500</v>
      </c>
    </row>
    <row r="6474" spans="1:6" x14ac:dyDescent="0.25">
      <c r="A6474" s="30" t="s">
        <v>73</v>
      </c>
      <c r="B6474" s="30" t="s">
        <v>21</v>
      </c>
      <c r="C6474" s="31" t="s">
        <v>20</v>
      </c>
      <c r="D6474" s="31" t="s">
        <v>18</v>
      </c>
      <c r="E6474" s="30">
        <v>9960011</v>
      </c>
      <c r="F6474" s="32">
        <v>44500</v>
      </c>
    </row>
    <row r="6475" spans="1:6" x14ac:dyDescent="0.25">
      <c r="A6475" s="30" t="s">
        <v>73</v>
      </c>
      <c r="B6475" s="30" t="s">
        <v>21</v>
      </c>
      <c r="C6475" s="31" t="s">
        <v>9</v>
      </c>
      <c r="D6475" s="31" t="s">
        <v>18</v>
      </c>
      <c r="E6475" s="30">
        <v>757115</v>
      </c>
      <c r="F6475" s="32">
        <v>44500</v>
      </c>
    </row>
    <row r="6476" spans="1:6" x14ac:dyDescent="0.25">
      <c r="A6476" s="30" t="s">
        <v>73</v>
      </c>
      <c r="B6476" s="30" t="s">
        <v>21</v>
      </c>
      <c r="C6476" s="31" t="s">
        <v>13</v>
      </c>
      <c r="D6476" s="31" t="s">
        <v>18</v>
      </c>
      <c r="E6476" s="30">
        <v>-9759</v>
      </c>
      <c r="F6476" s="32">
        <v>44500</v>
      </c>
    </row>
    <row r="6477" spans="1:6" x14ac:dyDescent="0.25">
      <c r="A6477" s="30" t="s">
        <v>73</v>
      </c>
      <c r="B6477" s="30" t="s">
        <v>21</v>
      </c>
      <c r="C6477" s="31" t="s">
        <v>17</v>
      </c>
      <c r="D6477" s="31" t="s">
        <v>18</v>
      </c>
      <c r="E6477" s="30">
        <v>656316</v>
      </c>
      <c r="F6477" s="32">
        <v>44500</v>
      </c>
    </row>
    <row r="6478" spans="1:6" x14ac:dyDescent="0.25">
      <c r="A6478" s="30" t="s">
        <v>73</v>
      </c>
      <c r="B6478" s="30" t="s">
        <v>21</v>
      </c>
      <c r="C6478" s="31" t="s">
        <v>12</v>
      </c>
      <c r="D6478" s="31" t="s">
        <v>18</v>
      </c>
      <c r="E6478" s="30">
        <v>31836</v>
      </c>
      <c r="F6478" s="32">
        <v>44500</v>
      </c>
    </row>
    <row r="6479" spans="1:6" x14ac:dyDescent="0.25">
      <c r="A6479" s="30" t="s">
        <v>73</v>
      </c>
      <c r="B6479" s="30" t="s">
        <v>21</v>
      </c>
      <c r="C6479" s="31" t="s">
        <v>10</v>
      </c>
      <c r="D6479" s="31" t="s">
        <v>18</v>
      </c>
      <c r="E6479" s="30">
        <v>94011</v>
      </c>
      <c r="F6479" s="32">
        <v>44500</v>
      </c>
    </row>
    <row r="6480" spans="1:6" x14ac:dyDescent="0.25">
      <c r="A6480" s="30" t="s">
        <v>73</v>
      </c>
      <c r="B6480" s="30" t="s">
        <v>21</v>
      </c>
      <c r="C6480" s="31" t="s">
        <v>14</v>
      </c>
      <c r="D6480" s="31" t="s">
        <v>18</v>
      </c>
      <c r="E6480" s="30">
        <v>1907481</v>
      </c>
      <c r="F6480" s="32">
        <v>44500</v>
      </c>
    </row>
    <row r="6481" spans="1:6" x14ac:dyDescent="0.25">
      <c r="A6481" s="30" t="s">
        <v>73</v>
      </c>
      <c r="B6481" s="30" t="s">
        <v>21</v>
      </c>
      <c r="C6481" s="31" t="s">
        <v>19</v>
      </c>
      <c r="D6481" s="31" t="s">
        <v>18</v>
      </c>
      <c r="E6481" s="30">
        <v>3496</v>
      </c>
      <c r="F6481" s="32">
        <v>44500</v>
      </c>
    </row>
    <row r="6482" spans="1:6" x14ac:dyDescent="0.25">
      <c r="A6482" s="30" t="s">
        <v>73</v>
      </c>
      <c r="B6482" s="30" t="s">
        <v>21</v>
      </c>
      <c r="C6482" s="31" t="s">
        <v>15</v>
      </c>
      <c r="D6482" s="31" t="s">
        <v>18</v>
      </c>
      <c r="E6482" s="30">
        <v>228995</v>
      </c>
      <c r="F6482" s="32">
        <v>44500</v>
      </c>
    </row>
    <row r="6483" spans="1:6" x14ac:dyDescent="0.25">
      <c r="A6483" s="30" t="s">
        <v>73</v>
      </c>
      <c r="B6483" s="30" t="s">
        <v>21</v>
      </c>
      <c r="C6483" s="31" t="s">
        <v>22</v>
      </c>
      <c r="D6483" s="31" t="s">
        <v>18</v>
      </c>
      <c r="E6483" s="30">
        <v>47080</v>
      </c>
      <c r="F6483" s="32">
        <v>44500</v>
      </c>
    </row>
    <row r="6484" spans="1:6" x14ac:dyDescent="0.25">
      <c r="A6484" s="30" t="s">
        <v>73</v>
      </c>
      <c r="B6484" s="30" t="s">
        <v>21</v>
      </c>
      <c r="C6484" s="31" t="s">
        <v>6</v>
      </c>
      <c r="D6484" s="31" t="s">
        <v>18</v>
      </c>
      <c r="E6484" s="30">
        <v>631339</v>
      </c>
      <c r="F6484" s="32">
        <v>44500</v>
      </c>
    </row>
    <row r="6485" spans="1:6" x14ac:dyDescent="0.25">
      <c r="A6485" s="30" t="s">
        <v>73</v>
      </c>
      <c r="B6485" s="30" t="s">
        <v>21</v>
      </c>
      <c r="C6485" s="31" t="s">
        <v>8</v>
      </c>
      <c r="D6485" s="31" t="s">
        <v>18</v>
      </c>
      <c r="E6485" s="30">
        <v>853132</v>
      </c>
      <c r="F6485" s="32">
        <v>44500</v>
      </c>
    </row>
    <row r="6486" spans="1:6" x14ac:dyDescent="0.25">
      <c r="A6486" s="30" t="s">
        <v>73</v>
      </c>
      <c r="B6486" s="30" t="s">
        <v>21</v>
      </c>
      <c r="C6486" s="31" t="s">
        <v>23</v>
      </c>
      <c r="D6486" s="31" t="s">
        <v>18</v>
      </c>
      <c r="E6486" s="30">
        <v>934535</v>
      </c>
      <c r="F6486" s="32">
        <v>44500</v>
      </c>
    </row>
    <row r="6487" spans="1:6" x14ac:dyDescent="0.25">
      <c r="A6487" s="30" t="s">
        <v>73</v>
      </c>
      <c r="B6487" s="30" t="s">
        <v>21</v>
      </c>
      <c r="C6487" s="31" t="s">
        <v>55</v>
      </c>
      <c r="D6487" s="31" t="s">
        <v>18</v>
      </c>
      <c r="E6487" s="30">
        <v>-84</v>
      </c>
      <c r="F6487" s="32">
        <v>44500</v>
      </c>
    </row>
    <row r="6488" spans="1:6" x14ac:dyDescent="0.25">
      <c r="A6488" s="30" t="s">
        <v>73</v>
      </c>
      <c r="B6488" s="30" t="s">
        <v>21</v>
      </c>
      <c r="C6488" s="31" t="s">
        <v>33</v>
      </c>
      <c r="D6488" s="31" t="s">
        <v>18</v>
      </c>
      <c r="E6488" s="30">
        <v>284553</v>
      </c>
      <c r="F6488" s="32">
        <v>44500</v>
      </c>
    </row>
    <row r="6489" spans="1:6" x14ac:dyDescent="0.25">
      <c r="A6489" s="30" t="s">
        <v>73</v>
      </c>
      <c r="B6489" s="30" t="s">
        <v>21</v>
      </c>
      <c r="C6489" s="31" t="s">
        <v>43</v>
      </c>
      <c r="D6489" s="31" t="s">
        <v>18</v>
      </c>
      <c r="E6489" s="30">
        <v>441722</v>
      </c>
      <c r="F6489" s="32">
        <v>44500</v>
      </c>
    </row>
    <row r="6490" spans="1:6" x14ac:dyDescent="0.25">
      <c r="A6490" s="30" t="s">
        <v>73</v>
      </c>
      <c r="B6490" s="30" t="s">
        <v>21</v>
      </c>
      <c r="C6490" s="31" t="s">
        <v>20</v>
      </c>
      <c r="D6490" s="31" t="s">
        <v>26</v>
      </c>
      <c r="E6490" s="30">
        <v>6434057</v>
      </c>
      <c r="F6490" s="32">
        <v>44500</v>
      </c>
    </row>
    <row r="6491" spans="1:6" x14ac:dyDescent="0.25">
      <c r="A6491" s="30" t="s">
        <v>73</v>
      </c>
      <c r="B6491" s="30" t="s">
        <v>21</v>
      </c>
      <c r="C6491" s="31" t="s">
        <v>9</v>
      </c>
      <c r="D6491" s="31" t="s">
        <v>26</v>
      </c>
      <c r="E6491" s="30">
        <v>4983</v>
      </c>
      <c r="F6491" s="32">
        <v>44500</v>
      </c>
    </row>
    <row r="6492" spans="1:6" x14ac:dyDescent="0.25">
      <c r="A6492" s="30" t="s">
        <v>73</v>
      </c>
      <c r="B6492" s="30" t="s">
        <v>21</v>
      </c>
      <c r="C6492" s="31" t="s">
        <v>17</v>
      </c>
      <c r="D6492" s="31" t="s">
        <v>26</v>
      </c>
      <c r="E6492" s="30">
        <v>159710</v>
      </c>
      <c r="F6492" s="32">
        <v>44500</v>
      </c>
    </row>
    <row r="6493" spans="1:6" x14ac:dyDescent="0.25">
      <c r="A6493" s="30" t="s">
        <v>73</v>
      </c>
      <c r="B6493" s="30" t="s">
        <v>21</v>
      </c>
      <c r="C6493" s="31" t="s">
        <v>12</v>
      </c>
      <c r="D6493" s="31" t="s">
        <v>26</v>
      </c>
      <c r="E6493" s="30">
        <v>67200</v>
      </c>
      <c r="F6493" s="32">
        <v>44500</v>
      </c>
    </row>
    <row r="6494" spans="1:6" x14ac:dyDescent="0.25">
      <c r="A6494" s="30" t="s">
        <v>73</v>
      </c>
      <c r="B6494" s="30" t="s">
        <v>21</v>
      </c>
      <c r="C6494" s="31" t="s">
        <v>10</v>
      </c>
      <c r="D6494" s="31" t="s">
        <v>26</v>
      </c>
      <c r="E6494" s="30">
        <v>183349</v>
      </c>
      <c r="F6494" s="32">
        <v>44500</v>
      </c>
    </row>
    <row r="6495" spans="1:6" x14ac:dyDescent="0.25">
      <c r="A6495" s="30" t="s">
        <v>73</v>
      </c>
      <c r="B6495" s="30" t="s">
        <v>21</v>
      </c>
      <c r="C6495" s="31" t="s">
        <v>14</v>
      </c>
      <c r="D6495" s="31" t="s">
        <v>26</v>
      </c>
      <c r="E6495" s="30">
        <v>459161</v>
      </c>
      <c r="F6495" s="32">
        <v>44500</v>
      </c>
    </row>
    <row r="6496" spans="1:6" x14ac:dyDescent="0.25">
      <c r="A6496" s="30" t="s">
        <v>73</v>
      </c>
      <c r="B6496" s="30" t="s">
        <v>21</v>
      </c>
      <c r="C6496" s="31" t="s">
        <v>19</v>
      </c>
      <c r="D6496" s="31" t="s">
        <v>26</v>
      </c>
      <c r="E6496" s="30">
        <v>3242</v>
      </c>
      <c r="F6496" s="32">
        <v>44500</v>
      </c>
    </row>
    <row r="6497" spans="1:6" x14ac:dyDescent="0.25">
      <c r="A6497" s="30" t="s">
        <v>73</v>
      </c>
      <c r="B6497" s="30" t="s">
        <v>21</v>
      </c>
      <c r="C6497" s="31" t="s">
        <v>15</v>
      </c>
      <c r="D6497" s="31" t="s">
        <v>26</v>
      </c>
      <c r="E6497" s="30">
        <v>17988</v>
      </c>
      <c r="F6497" s="32">
        <v>44500</v>
      </c>
    </row>
    <row r="6498" spans="1:6" x14ac:dyDescent="0.25">
      <c r="A6498" s="30" t="s">
        <v>73</v>
      </c>
      <c r="B6498" s="30" t="s">
        <v>21</v>
      </c>
      <c r="C6498" s="31" t="s">
        <v>22</v>
      </c>
      <c r="D6498" s="31" t="s">
        <v>26</v>
      </c>
      <c r="E6498" s="30">
        <v>-12082</v>
      </c>
      <c r="F6498" s="32">
        <v>44500</v>
      </c>
    </row>
    <row r="6499" spans="1:6" x14ac:dyDescent="0.25">
      <c r="A6499" s="30" t="s">
        <v>73</v>
      </c>
      <c r="B6499" s="30" t="s">
        <v>21</v>
      </c>
      <c r="C6499" s="31" t="s">
        <v>6</v>
      </c>
      <c r="D6499" s="31" t="s">
        <v>26</v>
      </c>
      <c r="E6499" s="30">
        <v>41583</v>
      </c>
      <c r="F6499" s="32">
        <v>44500</v>
      </c>
    </row>
    <row r="6500" spans="1:6" x14ac:dyDescent="0.25">
      <c r="A6500" s="30" t="s">
        <v>73</v>
      </c>
      <c r="B6500" s="30" t="s">
        <v>21</v>
      </c>
      <c r="C6500" s="31" t="s">
        <v>8</v>
      </c>
      <c r="D6500" s="31" t="s">
        <v>26</v>
      </c>
      <c r="E6500" s="30">
        <v>1194629</v>
      </c>
      <c r="F6500" s="32">
        <v>44500</v>
      </c>
    </row>
    <row r="6501" spans="1:6" x14ac:dyDescent="0.25">
      <c r="A6501" s="30" t="s">
        <v>73</v>
      </c>
      <c r="B6501" s="30" t="s">
        <v>21</v>
      </c>
      <c r="C6501" s="31" t="s">
        <v>23</v>
      </c>
      <c r="D6501" s="31" t="s">
        <v>26</v>
      </c>
      <c r="E6501" s="30">
        <v>171558</v>
      </c>
      <c r="F6501" s="32">
        <v>44500</v>
      </c>
    </row>
    <row r="6502" spans="1:6" x14ac:dyDescent="0.25">
      <c r="A6502" s="30" t="s">
        <v>73</v>
      </c>
      <c r="B6502" s="30" t="s">
        <v>21</v>
      </c>
      <c r="C6502" s="31" t="s">
        <v>33</v>
      </c>
      <c r="D6502" s="31" t="s">
        <v>26</v>
      </c>
      <c r="E6502" s="30">
        <v>72071</v>
      </c>
      <c r="F6502" s="32">
        <v>44500</v>
      </c>
    </row>
    <row r="6503" spans="1:6" x14ac:dyDescent="0.25">
      <c r="A6503" s="30" t="s">
        <v>73</v>
      </c>
      <c r="B6503" s="30" t="s">
        <v>21</v>
      </c>
      <c r="C6503" s="31" t="s">
        <v>43</v>
      </c>
      <c r="D6503" s="31" t="s">
        <v>26</v>
      </c>
      <c r="E6503" s="30">
        <v>14264103</v>
      </c>
      <c r="F6503" s="32">
        <v>44500</v>
      </c>
    </row>
    <row r="6504" spans="1:6" x14ac:dyDescent="0.25">
      <c r="A6504" s="30" t="s">
        <v>73</v>
      </c>
      <c r="B6504" s="30" t="s">
        <v>21</v>
      </c>
      <c r="C6504" s="31" t="s">
        <v>20</v>
      </c>
      <c r="D6504" s="31" t="s">
        <v>32</v>
      </c>
      <c r="E6504" s="30">
        <v>1797821</v>
      </c>
      <c r="F6504" s="32">
        <v>44500</v>
      </c>
    </row>
    <row r="6505" spans="1:6" x14ac:dyDescent="0.25">
      <c r="A6505" s="30" t="s">
        <v>73</v>
      </c>
      <c r="B6505" s="30" t="s">
        <v>21</v>
      </c>
      <c r="C6505" s="31" t="s">
        <v>9</v>
      </c>
      <c r="D6505" s="31" t="s">
        <v>32</v>
      </c>
      <c r="E6505" s="30">
        <v>36411</v>
      </c>
      <c r="F6505" s="32">
        <v>44500</v>
      </c>
    </row>
    <row r="6506" spans="1:6" x14ac:dyDescent="0.25">
      <c r="A6506" s="30" t="s">
        <v>73</v>
      </c>
      <c r="B6506" s="30" t="s">
        <v>21</v>
      </c>
      <c r="C6506" s="31" t="s">
        <v>17</v>
      </c>
      <c r="D6506" s="31" t="s">
        <v>32</v>
      </c>
      <c r="E6506" s="30">
        <v>91573</v>
      </c>
      <c r="F6506" s="32">
        <v>44500</v>
      </c>
    </row>
    <row r="6507" spans="1:6" x14ac:dyDescent="0.25">
      <c r="A6507" s="30" t="s">
        <v>73</v>
      </c>
      <c r="B6507" s="30" t="s">
        <v>21</v>
      </c>
      <c r="C6507" s="31" t="s">
        <v>10</v>
      </c>
      <c r="D6507" s="31" t="s">
        <v>32</v>
      </c>
      <c r="E6507" s="30">
        <v>40341</v>
      </c>
      <c r="F6507" s="32">
        <v>44500</v>
      </c>
    </row>
    <row r="6508" spans="1:6" x14ac:dyDescent="0.25">
      <c r="A6508" s="30" t="s">
        <v>73</v>
      </c>
      <c r="B6508" s="30" t="s">
        <v>21</v>
      </c>
      <c r="C6508" s="31" t="s">
        <v>14</v>
      </c>
      <c r="D6508" s="31" t="s">
        <v>32</v>
      </c>
      <c r="E6508" s="30">
        <v>2259</v>
      </c>
      <c r="F6508" s="32">
        <v>44500</v>
      </c>
    </row>
    <row r="6509" spans="1:6" x14ac:dyDescent="0.25">
      <c r="A6509" s="30" t="s">
        <v>73</v>
      </c>
      <c r="B6509" s="30" t="s">
        <v>21</v>
      </c>
      <c r="C6509" s="31" t="s">
        <v>15</v>
      </c>
      <c r="D6509" s="31" t="s">
        <v>32</v>
      </c>
      <c r="E6509" s="30">
        <v>77152</v>
      </c>
      <c r="F6509" s="32">
        <v>44500</v>
      </c>
    </row>
    <row r="6510" spans="1:6" x14ac:dyDescent="0.25">
      <c r="A6510" s="30" t="s">
        <v>73</v>
      </c>
      <c r="B6510" s="30" t="s">
        <v>21</v>
      </c>
      <c r="C6510" s="31" t="s">
        <v>22</v>
      </c>
      <c r="D6510" s="31" t="s">
        <v>32</v>
      </c>
      <c r="E6510" s="30">
        <v>18814</v>
      </c>
      <c r="F6510" s="32">
        <v>44500</v>
      </c>
    </row>
    <row r="6511" spans="1:6" x14ac:dyDescent="0.25">
      <c r="A6511" s="30" t="s">
        <v>73</v>
      </c>
      <c r="B6511" s="30" t="s">
        <v>21</v>
      </c>
      <c r="C6511" s="31" t="s">
        <v>6</v>
      </c>
      <c r="D6511" s="31" t="s">
        <v>32</v>
      </c>
      <c r="E6511" s="30">
        <v>86896</v>
      </c>
      <c r="F6511" s="32">
        <v>44500</v>
      </c>
    </row>
    <row r="6512" spans="1:6" x14ac:dyDescent="0.25">
      <c r="A6512" s="30" t="s">
        <v>73</v>
      </c>
      <c r="B6512" s="30" t="s">
        <v>21</v>
      </c>
      <c r="C6512" s="31" t="s">
        <v>8</v>
      </c>
      <c r="D6512" s="31" t="s">
        <v>32</v>
      </c>
      <c r="E6512" s="30">
        <v>281709</v>
      </c>
      <c r="F6512" s="32">
        <v>44500</v>
      </c>
    </row>
    <row r="6513" spans="1:6" x14ac:dyDescent="0.25">
      <c r="A6513" s="30" t="s">
        <v>73</v>
      </c>
      <c r="B6513" s="30" t="s">
        <v>21</v>
      </c>
      <c r="C6513" s="31" t="s">
        <v>23</v>
      </c>
      <c r="D6513" s="31" t="s">
        <v>32</v>
      </c>
      <c r="E6513" s="30">
        <v>2769767</v>
      </c>
      <c r="F6513" s="32">
        <v>44500</v>
      </c>
    </row>
    <row r="6514" spans="1:6" x14ac:dyDescent="0.25">
      <c r="A6514" s="30" t="s">
        <v>73</v>
      </c>
      <c r="B6514" s="30" t="s">
        <v>21</v>
      </c>
      <c r="C6514" s="31" t="s">
        <v>33</v>
      </c>
      <c r="D6514" s="31" t="s">
        <v>32</v>
      </c>
      <c r="E6514" s="30">
        <v>9952</v>
      </c>
      <c r="F6514" s="32">
        <v>44500</v>
      </c>
    </row>
    <row r="6515" spans="1:6" x14ac:dyDescent="0.25">
      <c r="A6515" s="30" t="s">
        <v>73</v>
      </c>
      <c r="B6515" s="30" t="s">
        <v>21</v>
      </c>
      <c r="C6515" s="31" t="s">
        <v>43</v>
      </c>
      <c r="D6515" s="31" t="s">
        <v>32</v>
      </c>
      <c r="E6515" s="30">
        <v>91</v>
      </c>
      <c r="F6515" s="32">
        <v>44500</v>
      </c>
    </row>
    <row r="6516" spans="1:6" x14ac:dyDescent="0.25">
      <c r="A6516" s="30" t="s">
        <v>73</v>
      </c>
      <c r="B6516" s="30" t="s">
        <v>21</v>
      </c>
      <c r="C6516" s="31" t="s">
        <v>20</v>
      </c>
      <c r="D6516" s="31" t="s">
        <v>41</v>
      </c>
      <c r="E6516" s="30">
        <v>2067367</v>
      </c>
      <c r="F6516" s="32">
        <v>44500</v>
      </c>
    </row>
    <row r="6517" spans="1:6" x14ac:dyDescent="0.25">
      <c r="A6517" s="30" t="s">
        <v>73</v>
      </c>
      <c r="B6517" s="30" t="s">
        <v>21</v>
      </c>
      <c r="C6517" s="31" t="s">
        <v>9</v>
      </c>
      <c r="D6517" s="31" t="s">
        <v>41</v>
      </c>
      <c r="E6517" s="30">
        <v>26096</v>
      </c>
      <c r="F6517" s="32">
        <v>44500</v>
      </c>
    </row>
    <row r="6518" spans="1:6" x14ac:dyDescent="0.25">
      <c r="A6518" s="30" t="s">
        <v>73</v>
      </c>
      <c r="B6518" s="30" t="s">
        <v>21</v>
      </c>
      <c r="C6518" s="31" t="s">
        <v>17</v>
      </c>
      <c r="D6518" s="31" t="s">
        <v>41</v>
      </c>
      <c r="E6518" s="30">
        <v>173146</v>
      </c>
      <c r="F6518" s="32">
        <v>44500</v>
      </c>
    </row>
    <row r="6519" spans="1:6" x14ac:dyDescent="0.25">
      <c r="A6519" s="30" t="s">
        <v>73</v>
      </c>
      <c r="B6519" s="30" t="s">
        <v>21</v>
      </c>
      <c r="C6519" s="31" t="s">
        <v>10</v>
      </c>
      <c r="D6519" s="31" t="s">
        <v>41</v>
      </c>
      <c r="E6519" s="30">
        <v>357079</v>
      </c>
      <c r="F6519" s="32">
        <v>44500</v>
      </c>
    </row>
    <row r="6520" spans="1:6" x14ac:dyDescent="0.25">
      <c r="A6520" s="30" t="s">
        <v>73</v>
      </c>
      <c r="B6520" s="30" t="s">
        <v>21</v>
      </c>
      <c r="C6520" s="31" t="s">
        <v>14</v>
      </c>
      <c r="D6520" s="31" t="s">
        <v>41</v>
      </c>
      <c r="E6520" s="30">
        <v>3140</v>
      </c>
      <c r="F6520" s="32">
        <v>44500</v>
      </c>
    </row>
    <row r="6521" spans="1:6" x14ac:dyDescent="0.25">
      <c r="A6521" s="30" t="s">
        <v>73</v>
      </c>
      <c r="B6521" s="30" t="s">
        <v>21</v>
      </c>
      <c r="C6521" s="31" t="s">
        <v>19</v>
      </c>
      <c r="D6521" s="31" t="s">
        <v>41</v>
      </c>
      <c r="E6521" s="30">
        <v>25861</v>
      </c>
      <c r="F6521" s="32">
        <v>44500</v>
      </c>
    </row>
    <row r="6522" spans="1:6" x14ac:dyDescent="0.25">
      <c r="A6522" s="30" t="s">
        <v>73</v>
      </c>
      <c r="B6522" s="30" t="s">
        <v>21</v>
      </c>
      <c r="C6522" s="31" t="s">
        <v>15</v>
      </c>
      <c r="D6522" s="31" t="s">
        <v>41</v>
      </c>
      <c r="E6522" s="30">
        <v>17944</v>
      </c>
      <c r="F6522" s="32">
        <v>44500</v>
      </c>
    </row>
    <row r="6523" spans="1:6" x14ac:dyDescent="0.25">
      <c r="A6523" s="30" t="s">
        <v>73</v>
      </c>
      <c r="B6523" s="30" t="s">
        <v>21</v>
      </c>
      <c r="C6523" s="31" t="s">
        <v>22</v>
      </c>
      <c r="D6523" s="31" t="s">
        <v>41</v>
      </c>
      <c r="E6523" s="30">
        <v>56450</v>
      </c>
      <c r="F6523" s="32">
        <v>44500</v>
      </c>
    </row>
    <row r="6524" spans="1:6" x14ac:dyDescent="0.25">
      <c r="A6524" s="30" t="s">
        <v>73</v>
      </c>
      <c r="B6524" s="30" t="s">
        <v>21</v>
      </c>
      <c r="C6524" s="31" t="s">
        <v>6</v>
      </c>
      <c r="D6524" s="31" t="s">
        <v>41</v>
      </c>
      <c r="E6524" s="30">
        <v>28371</v>
      </c>
      <c r="F6524" s="32">
        <v>44500</v>
      </c>
    </row>
    <row r="6525" spans="1:6" x14ac:dyDescent="0.25">
      <c r="A6525" s="30" t="s">
        <v>73</v>
      </c>
      <c r="B6525" s="30" t="s">
        <v>21</v>
      </c>
      <c r="C6525" s="31" t="s">
        <v>8</v>
      </c>
      <c r="D6525" s="31" t="s">
        <v>41</v>
      </c>
      <c r="E6525" s="30">
        <v>298538</v>
      </c>
      <c r="F6525" s="32">
        <v>44500</v>
      </c>
    </row>
    <row r="6526" spans="1:6" x14ac:dyDescent="0.25">
      <c r="A6526" s="30" t="s">
        <v>73</v>
      </c>
      <c r="B6526" s="30" t="s">
        <v>21</v>
      </c>
      <c r="C6526" s="31" t="s">
        <v>23</v>
      </c>
      <c r="D6526" s="31" t="s">
        <v>41</v>
      </c>
      <c r="E6526" s="30">
        <v>66905</v>
      </c>
      <c r="F6526" s="32">
        <v>44500</v>
      </c>
    </row>
    <row r="6527" spans="1:6" x14ac:dyDescent="0.25">
      <c r="A6527" s="30" t="s">
        <v>73</v>
      </c>
      <c r="B6527" s="30" t="s">
        <v>21</v>
      </c>
      <c r="C6527" s="31" t="s">
        <v>33</v>
      </c>
      <c r="D6527" s="31" t="s">
        <v>41</v>
      </c>
      <c r="E6527" s="30">
        <v>4346</v>
      </c>
      <c r="F6527" s="32">
        <v>44500</v>
      </c>
    </row>
    <row r="6528" spans="1:6" x14ac:dyDescent="0.25">
      <c r="A6528" s="30" t="s">
        <v>73</v>
      </c>
      <c r="B6528" s="30" t="s">
        <v>21</v>
      </c>
      <c r="C6528" s="31" t="s">
        <v>43</v>
      </c>
      <c r="D6528" s="31" t="s">
        <v>41</v>
      </c>
      <c r="E6528" s="30">
        <v>85400</v>
      </c>
      <c r="F6528" s="32">
        <v>44500</v>
      </c>
    </row>
    <row r="6529" spans="1:6" x14ac:dyDescent="0.25">
      <c r="A6529" s="30" t="s">
        <v>73</v>
      </c>
      <c r="B6529" s="30" t="s">
        <v>21</v>
      </c>
      <c r="C6529" s="31" t="s">
        <v>20</v>
      </c>
      <c r="D6529" s="31" t="s">
        <v>24</v>
      </c>
      <c r="E6529" s="30">
        <v>3265341</v>
      </c>
      <c r="F6529" s="32">
        <v>44500</v>
      </c>
    </row>
    <row r="6530" spans="1:6" x14ac:dyDescent="0.25">
      <c r="A6530" s="30" t="s">
        <v>73</v>
      </c>
      <c r="B6530" s="30" t="s">
        <v>21</v>
      </c>
      <c r="C6530" s="31" t="s">
        <v>9</v>
      </c>
      <c r="D6530" s="31" t="s">
        <v>24</v>
      </c>
      <c r="E6530" s="30">
        <v>569913</v>
      </c>
      <c r="F6530" s="32">
        <v>44500</v>
      </c>
    </row>
    <row r="6531" spans="1:6" x14ac:dyDescent="0.25">
      <c r="A6531" s="30" t="s">
        <v>73</v>
      </c>
      <c r="B6531" s="30" t="s">
        <v>21</v>
      </c>
      <c r="C6531" s="31" t="s">
        <v>13</v>
      </c>
      <c r="D6531" s="31" t="s">
        <v>24</v>
      </c>
      <c r="E6531" s="30">
        <v>403</v>
      </c>
      <c r="F6531" s="32">
        <v>44500</v>
      </c>
    </row>
    <row r="6532" spans="1:6" x14ac:dyDescent="0.25">
      <c r="A6532" s="30" t="s">
        <v>73</v>
      </c>
      <c r="B6532" s="30" t="s">
        <v>21</v>
      </c>
      <c r="C6532" s="31" t="s">
        <v>17</v>
      </c>
      <c r="D6532" s="31" t="s">
        <v>24</v>
      </c>
      <c r="E6532" s="30">
        <v>393072</v>
      </c>
      <c r="F6532" s="32">
        <v>44500</v>
      </c>
    </row>
    <row r="6533" spans="1:6" x14ac:dyDescent="0.25">
      <c r="A6533" s="30" t="s">
        <v>73</v>
      </c>
      <c r="B6533" s="30" t="s">
        <v>21</v>
      </c>
      <c r="C6533" s="31" t="s">
        <v>12</v>
      </c>
      <c r="D6533" s="31" t="s">
        <v>24</v>
      </c>
      <c r="E6533" s="30">
        <v>50984</v>
      </c>
      <c r="F6533" s="32">
        <v>44500</v>
      </c>
    </row>
    <row r="6534" spans="1:6" x14ac:dyDescent="0.25">
      <c r="A6534" s="30" t="s">
        <v>73</v>
      </c>
      <c r="B6534" s="30" t="s">
        <v>21</v>
      </c>
      <c r="C6534" s="31" t="s">
        <v>10</v>
      </c>
      <c r="D6534" s="31" t="s">
        <v>24</v>
      </c>
      <c r="E6534" s="30">
        <v>370369</v>
      </c>
      <c r="F6534" s="32">
        <v>44500</v>
      </c>
    </row>
    <row r="6535" spans="1:6" x14ac:dyDescent="0.25">
      <c r="A6535" s="30" t="s">
        <v>73</v>
      </c>
      <c r="B6535" s="30" t="s">
        <v>21</v>
      </c>
      <c r="C6535" s="31" t="s">
        <v>14</v>
      </c>
      <c r="D6535" s="31" t="s">
        <v>24</v>
      </c>
      <c r="E6535" s="30">
        <v>38521</v>
      </c>
      <c r="F6535" s="32">
        <v>44500</v>
      </c>
    </row>
    <row r="6536" spans="1:6" x14ac:dyDescent="0.25">
      <c r="A6536" s="30" t="s">
        <v>73</v>
      </c>
      <c r="B6536" s="30" t="s">
        <v>21</v>
      </c>
      <c r="C6536" s="31" t="s">
        <v>19</v>
      </c>
      <c r="D6536" s="31" t="s">
        <v>24</v>
      </c>
      <c r="E6536" s="30">
        <v>36622</v>
      </c>
      <c r="F6536" s="32">
        <v>44500</v>
      </c>
    </row>
    <row r="6537" spans="1:6" x14ac:dyDescent="0.25">
      <c r="A6537" s="30" t="s">
        <v>73</v>
      </c>
      <c r="B6537" s="30" t="s">
        <v>21</v>
      </c>
      <c r="C6537" s="31" t="s">
        <v>15</v>
      </c>
      <c r="D6537" s="31" t="s">
        <v>24</v>
      </c>
      <c r="E6537" s="30">
        <v>35933</v>
      </c>
      <c r="F6537" s="32">
        <v>44500</v>
      </c>
    </row>
    <row r="6538" spans="1:6" x14ac:dyDescent="0.25">
      <c r="A6538" s="30" t="s">
        <v>73</v>
      </c>
      <c r="B6538" s="30" t="s">
        <v>21</v>
      </c>
      <c r="C6538" s="31" t="s">
        <v>22</v>
      </c>
      <c r="D6538" s="31" t="s">
        <v>24</v>
      </c>
      <c r="E6538" s="30">
        <v>84660</v>
      </c>
      <c r="F6538" s="32">
        <v>44500</v>
      </c>
    </row>
    <row r="6539" spans="1:6" x14ac:dyDescent="0.25">
      <c r="A6539" s="30" t="s">
        <v>73</v>
      </c>
      <c r="B6539" s="30" t="s">
        <v>21</v>
      </c>
      <c r="C6539" s="31" t="s">
        <v>6</v>
      </c>
      <c r="D6539" s="31" t="s">
        <v>24</v>
      </c>
      <c r="E6539" s="30">
        <v>1431</v>
      </c>
      <c r="F6539" s="32">
        <v>44500</v>
      </c>
    </row>
    <row r="6540" spans="1:6" x14ac:dyDescent="0.25">
      <c r="A6540" s="30" t="s">
        <v>73</v>
      </c>
      <c r="B6540" s="30" t="s">
        <v>21</v>
      </c>
      <c r="C6540" s="31" t="s">
        <v>8</v>
      </c>
      <c r="D6540" s="31" t="s">
        <v>24</v>
      </c>
      <c r="E6540" s="30">
        <v>457221</v>
      </c>
      <c r="F6540" s="32">
        <v>44500</v>
      </c>
    </row>
    <row r="6541" spans="1:6" x14ac:dyDescent="0.25">
      <c r="A6541" s="30" t="s">
        <v>73</v>
      </c>
      <c r="B6541" s="30" t="s">
        <v>21</v>
      </c>
      <c r="C6541" s="31" t="s">
        <v>23</v>
      </c>
      <c r="D6541" s="31" t="s">
        <v>24</v>
      </c>
      <c r="E6541" s="30">
        <v>49505</v>
      </c>
      <c r="F6541" s="32">
        <v>44500</v>
      </c>
    </row>
    <row r="6542" spans="1:6" x14ac:dyDescent="0.25">
      <c r="A6542" s="30" t="s">
        <v>73</v>
      </c>
      <c r="B6542" s="30" t="s">
        <v>21</v>
      </c>
      <c r="C6542" s="31" t="s">
        <v>33</v>
      </c>
      <c r="D6542" s="31" t="s">
        <v>24</v>
      </c>
      <c r="E6542" s="30">
        <v>90</v>
      </c>
      <c r="F6542" s="32">
        <v>44500</v>
      </c>
    </row>
    <row r="6543" spans="1:6" x14ac:dyDescent="0.25">
      <c r="A6543" s="30" t="s">
        <v>73</v>
      </c>
      <c r="B6543" s="30" t="s">
        <v>21</v>
      </c>
      <c r="C6543" s="31" t="s">
        <v>43</v>
      </c>
      <c r="D6543" s="31" t="s">
        <v>24</v>
      </c>
      <c r="E6543" s="30">
        <v>780498</v>
      </c>
      <c r="F6543" s="32">
        <v>44500</v>
      </c>
    </row>
    <row r="6544" spans="1:6" x14ac:dyDescent="0.25">
      <c r="A6544" s="30" t="s">
        <v>73</v>
      </c>
      <c r="B6544" s="30" t="s">
        <v>21</v>
      </c>
      <c r="C6544" s="31" t="s">
        <v>20</v>
      </c>
      <c r="D6544" s="31" t="s">
        <v>39</v>
      </c>
      <c r="E6544" s="30">
        <v>1166441</v>
      </c>
      <c r="F6544" s="32">
        <v>44500</v>
      </c>
    </row>
    <row r="6545" spans="1:6" x14ac:dyDescent="0.25">
      <c r="A6545" s="30" t="s">
        <v>73</v>
      </c>
      <c r="B6545" s="30" t="s">
        <v>21</v>
      </c>
      <c r="C6545" s="31" t="s">
        <v>9</v>
      </c>
      <c r="D6545" s="31" t="s">
        <v>39</v>
      </c>
      <c r="E6545" s="30">
        <v>61200</v>
      </c>
      <c r="F6545" s="32">
        <v>44500</v>
      </c>
    </row>
    <row r="6546" spans="1:6" x14ac:dyDescent="0.25">
      <c r="A6546" s="30" t="s">
        <v>73</v>
      </c>
      <c r="B6546" s="30" t="s">
        <v>21</v>
      </c>
      <c r="C6546" s="31" t="s">
        <v>13</v>
      </c>
      <c r="D6546" s="31" t="s">
        <v>39</v>
      </c>
      <c r="E6546" s="30">
        <v>1482</v>
      </c>
      <c r="F6546" s="32">
        <v>44500</v>
      </c>
    </row>
    <row r="6547" spans="1:6" x14ac:dyDescent="0.25">
      <c r="A6547" s="30" t="s">
        <v>73</v>
      </c>
      <c r="B6547" s="30" t="s">
        <v>21</v>
      </c>
      <c r="C6547" s="31" t="s">
        <v>17</v>
      </c>
      <c r="D6547" s="31" t="s">
        <v>39</v>
      </c>
      <c r="E6547" s="30">
        <v>131053</v>
      </c>
      <c r="F6547" s="32">
        <v>44500</v>
      </c>
    </row>
    <row r="6548" spans="1:6" x14ac:dyDescent="0.25">
      <c r="A6548" s="30" t="s">
        <v>73</v>
      </c>
      <c r="B6548" s="30" t="s">
        <v>21</v>
      </c>
      <c r="C6548" s="31" t="s">
        <v>10</v>
      </c>
      <c r="D6548" s="31" t="s">
        <v>39</v>
      </c>
      <c r="E6548" s="30">
        <v>86483</v>
      </c>
      <c r="F6548" s="32">
        <v>44500</v>
      </c>
    </row>
    <row r="6549" spans="1:6" x14ac:dyDescent="0.25">
      <c r="A6549" s="30" t="s">
        <v>73</v>
      </c>
      <c r="B6549" s="30" t="s">
        <v>21</v>
      </c>
      <c r="C6549" s="31" t="s">
        <v>14</v>
      </c>
      <c r="D6549" s="31" t="s">
        <v>39</v>
      </c>
      <c r="E6549" s="30">
        <v>105045</v>
      </c>
      <c r="F6549" s="32">
        <v>44500</v>
      </c>
    </row>
    <row r="6550" spans="1:6" x14ac:dyDescent="0.25">
      <c r="A6550" s="30" t="s">
        <v>73</v>
      </c>
      <c r="B6550" s="30" t="s">
        <v>21</v>
      </c>
      <c r="C6550" s="31" t="s">
        <v>19</v>
      </c>
      <c r="D6550" s="31" t="s">
        <v>39</v>
      </c>
      <c r="E6550" s="30">
        <v>182150</v>
      </c>
      <c r="F6550" s="32">
        <v>44500</v>
      </c>
    </row>
    <row r="6551" spans="1:6" x14ac:dyDescent="0.25">
      <c r="A6551" s="30" t="s">
        <v>73</v>
      </c>
      <c r="B6551" s="30" t="s">
        <v>21</v>
      </c>
      <c r="C6551" s="31" t="s">
        <v>15</v>
      </c>
      <c r="D6551" s="31" t="s">
        <v>39</v>
      </c>
      <c r="E6551" s="30">
        <v>2409</v>
      </c>
      <c r="F6551" s="32">
        <v>44500</v>
      </c>
    </row>
    <row r="6552" spans="1:6" x14ac:dyDescent="0.25">
      <c r="A6552" s="30" t="s">
        <v>73</v>
      </c>
      <c r="B6552" s="30" t="s">
        <v>21</v>
      </c>
      <c r="C6552" s="31" t="s">
        <v>22</v>
      </c>
      <c r="D6552" s="31" t="s">
        <v>39</v>
      </c>
      <c r="E6552" s="30">
        <v>14604</v>
      </c>
      <c r="F6552" s="32">
        <v>44500</v>
      </c>
    </row>
    <row r="6553" spans="1:6" x14ac:dyDescent="0.25">
      <c r="A6553" s="30" t="s">
        <v>73</v>
      </c>
      <c r="B6553" s="30" t="s">
        <v>21</v>
      </c>
      <c r="C6553" s="31" t="s">
        <v>6</v>
      </c>
      <c r="D6553" s="31" t="s">
        <v>39</v>
      </c>
      <c r="E6553" s="30">
        <v>9527</v>
      </c>
      <c r="F6553" s="32">
        <v>44500</v>
      </c>
    </row>
    <row r="6554" spans="1:6" x14ac:dyDescent="0.25">
      <c r="A6554" s="30" t="s">
        <v>73</v>
      </c>
      <c r="B6554" s="30" t="s">
        <v>21</v>
      </c>
      <c r="C6554" s="31" t="s">
        <v>8</v>
      </c>
      <c r="D6554" s="31" t="s">
        <v>39</v>
      </c>
      <c r="E6554" s="30">
        <v>104849</v>
      </c>
      <c r="F6554" s="32">
        <v>44500</v>
      </c>
    </row>
    <row r="6555" spans="1:6" x14ac:dyDescent="0.25">
      <c r="A6555" s="30" t="s">
        <v>73</v>
      </c>
      <c r="B6555" s="30" t="s">
        <v>21</v>
      </c>
      <c r="C6555" s="31" t="s">
        <v>23</v>
      </c>
      <c r="D6555" s="31" t="s">
        <v>39</v>
      </c>
      <c r="E6555" s="30">
        <v>204887</v>
      </c>
      <c r="F6555" s="32">
        <v>44500</v>
      </c>
    </row>
    <row r="6556" spans="1:6" x14ac:dyDescent="0.25">
      <c r="A6556" s="30" t="s">
        <v>73</v>
      </c>
      <c r="B6556" s="30" t="s">
        <v>21</v>
      </c>
      <c r="C6556" s="31" t="s">
        <v>55</v>
      </c>
      <c r="D6556" s="31" t="s">
        <v>39</v>
      </c>
      <c r="E6556" s="30">
        <v>80782</v>
      </c>
      <c r="F6556" s="32">
        <v>44500</v>
      </c>
    </row>
    <row r="6557" spans="1:6" x14ac:dyDescent="0.25">
      <c r="A6557" s="30" t="s">
        <v>73</v>
      </c>
      <c r="B6557" s="30" t="s">
        <v>21</v>
      </c>
      <c r="C6557" s="31" t="s">
        <v>33</v>
      </c>
      <c r="D6557" s="31" t="s">
        <v>39</v>
      </c>
      <c r="E6557" s="30">
        <v>39055</v>
      </c>
      <c r="F6557" s="32">
        <v>44500</v>
      </c>
    </row>
    <row r="6558" spans="1:6" x14ac:dyDescent="0.25">
      <c r="A6558" s="30" t="s">
        <v>73</v>
      </c>
      <c r="B6558" s="30" t="s">
        <v>21</v>
      </c>
      <c r="C6558" s="31" t="s">
        <v>43</v>
      </c>
      <c r="D6558" s="31" t="s">
        <v>39</v>
      </c>
      <c r="E6558" s="30">
        <v>85832</v>
      </c>
      <c r="F6558" s="32">
        <v>44500</v>
      </c>
    </row>
    <row r="6559" spans="1:6" x14ac:dyDescent="0.25">
      <c r="A6559" s="30" t="s">
        <v>73</v>
      </c>
      <c r="B6559" s="30" t="s">
        <v>21</v>
      </c>
      <c r="C6559" s="31" t="s">
        <v>20</v>
      </c>
      <c r="D6559" s="31" t="s">
        <v>46</v>
      </c>
      <c r="E6559" s="30">
        <v>1742516</v>
      </c>
      <c r="F6559" s="32">
        <v>44500</v>
      </c>
    </row>
    <row r="6560" spans="1:6" x14ac:dyDescent="0.25">
      <c r="A6560" s="30" t="s">
        <v>73</v>
      </c>
      <c r="B6560" s="30" t="s">
        <v>21</v>
      </c>
      <c r="C6560" s="31" t="s">
        <v>9</v>
      </c>
      <c r="D6560" s="31" t="s">
        <v>46</v>
      </c>
      <c r="E6560" s="30">
        <v>582177</v>
      </c>
      <c r="F6560" s="32">
        <v>44500</v>
      </c>
    </row>
    <row r="6561" spans="1:6" x14ac:dyDescent="0.25">
      <c r="A6561" s="30" t="s">
        <v>73</v>
      </c>
      <c r="B6561" s="30" t="s">
        <v>21</v>
      </c>
      <c r="C6561" s="31" t="s">
        <v>13</v>
      </c>
      <c r="D6561" s="31" t="s">
        <v>46</v>
      </c>
      <c r="E6561" s="30">
        <v>324</v>
      </c>
      <c r="F6561" s="32">
        <v>44500</v>
      </c>
    </row>
    <row r="6562" spans="1:6" x14ac:dyDescent="0.25">
      <c r="A6562" s="30" t="s">
        <v>73</v>
      </c>
      <c r="B6562" s="30" t="s">
        <v>21</v>
      </c>
      <c r="C6562" s="31" t="s">
        <v>17</v>
      </c>
      <c r="D6562" s="31" t="s">
        <v>46</v>
      </c>
      <c r="E6562" s="30">
        <v>331560</v>
      </c>
      <c r="F6562" s="32">
        <v>44500</v>
      </c>
    </row>
    <row r="6563" spans="1:6" x14ac:dyDescent="0.25">
      <c r="A6563" s="30" t="s">
        <v>73</v>
      </c>
      <c r="B6563" s="30" t="s">
        <v>21</v>
      </c>
      <c r="C6563" s="31" t="s">
        <v>12</v>
      </c>
      <c r="D6563" s="31" t="s">
        <v>46</v>
      </c>
      <c r="E6563" s="30">
        <v>12150</v>
      </c>
      <c r="F6563" s="32">
        <v>44500</v>
      </c>
    </row>
    <row r="6564" spans="1:6" x14ac:dyDescent="0.25">
      <c r="A6564" s="30" t="s">
        <v>73</v>
      </c>
      <c r="B6564" s="30" t="s">
        <v>21</v>
      </c>
      <c r="C6564" s="31" t="s">
        <v>10</v>
      </c>
      <c r="D6564" s="31" t="s">
        <v>46</v>
      </c>
      <c r="E6564" s="30">
        <v>19145</v>
      </c>
      <c r="F6564" s="32">
        <v>44500</v>
      </c>
    </row>
    <row r="6565" spans="1:6" x14ac:dyDescent="0.25">
      <c r="A6565" s="30" t="s">
        <v>73</v>
      </c>
      <c r="B6565" s="30" t="s">
        <v>21</v>
      </c>
      <c r="C6565" s="31" t="s">
        <v>14</v>
      </c>
      <c r="D6565" s="31" t="s">
        <v>46</v>
      </c>
      <c r="E6565" s="30">
        <v>98003</v>
      </c>
      <c r="F6565" s="32">
        <v>44500</v>
      </c>
    </row>
    <row r="6566" spans="1:6" x14ac:dyDescent="0.25">
      <c r="A6566" s="30" t="s">
        <v>73</v>
      </c>
      <c r="B6566" s="30" t="s">
        <v>21</v>
      </c>
      <c r="C6566" s="31" t="s">
        <v>19</v>
      </c>
      <c r="D6566" s="31" t="s">
        <v>46</v>
      </c>
      <c r="E6566" s="30">
        <v>18446</v>
      </c>
      <c r="F6566" s="32">
        <v>44500</v>
      </c>
    </row>
    <row r="6567" spans="1:6" x14ac:dyDescent="0.25">
      <c r="A6567" s="30" t="s">
        <v>73</v>
      </c>
      <c r="B6567" s="30" t="s">
        <v>21</v>
      </c>
      <c r="C6567" s="31" t="s">
        <v>15</v>
      </c>
      <c r="D6567" s="31" t="s">
        <v>46</v>
      </c>
      <c r="E6567" s="30">
        <v>94513</v>
      </c>
      <c r="F6567" s="32">
        <v>44500</v>
      </c>
    </row>
    <row r="6568" spans="1:6" x14ac:dyDescent="0.25">
      <c r="A6568" s="30" t="s">
        <v>73</v>
      </c>
      <c r="B6568" s="30" t="s">
        <v>21</v>
      </c>
      <c r="C6568" s="31" t="s">
        <v>22</v>
      </c>
      <c r="D6568" s="31" t="s">
        <v>46</v>
      </c>
      <c r="E6568" s="30">
        <v>194782</v>
      </c>
      <c r="F6568" s="32">
        <v>44500</v>
      </c>
    </row>
    <row r="6569" spans="1:6" x14ac:dyDescent="0.25">
      <c r="A6569" s="30" t="s">
        <v>73</v>
      </c>
      <c r="B6569" s="30" t="s">
        <v>21</v>
      </c>
      <c r="C6569" s="31" t="s">
        <v>6</v>
      </c>
      <c r="D6569" s="31" t="s">
        <v>46</v>
      </c>
      <c r="E6569" s="30">
        <v>13654</v>
      </c>
      <c r="F6569" s="32">
        <v>44500</v>
      </c>
    </row>
    <row r="6570" spans="1:6" x14ac:dyDescent="0.25">
      <c r="A6570" s="30" t="s">
        <v>73</v>
      </c>
      <c r="B6570" s="30" t="s">
        <v>21</v>
      </c>
      <c r="C6570" s="31" t="s">
        <v>8</v>
      </c>
      <c r="D6570" s="31" t="s">
        <v>46</v>
      </c>
      <c r="E6570" s="30">
        <v>256400</v>
      </c>
      <c r="F6570" s="32">
        <v>44500</v>
      </c>
    </row>
    <row r="6571" spans="1:6" x14ac:dyDescent="0.25">
      <c r="A6571" s="30" t="s">
        <v>73</v>
      </c>
      <c r="B6571" s="30" t="s">
        <v>21</v>
      </c>
      <c r="C6571" s="31" t="s">
        <v>23</v>
      </c>
      <c r="D6571" s="31" t="s">
        <v>46</v>
      </c>
      <c r="E6571" s="30">
        <v>128778</v>
      </c>
      <c r="F6571" s="32">
        <v>44500</v>
      </c>
    </row>
    <row r="6572" spans="1:6" x14ac:dyDescent="0.25">
      <c r="A6572" s="30" t="s">
        <v>73</v>
      </c>
      <c r="B6572" s="30" t="s">
        <v>21</v>
      </c>
      <c r="C6572" s="31" t="s">
        <v>33</v>
      </c>
      <c r="D6572" s="31" t="s">
        <v>46</v>
      </c>
      <c r="E6572" s="30">
        <v>10505</v>
      </c>
      <c r="F6572" s="32">
        <v>44500</v>
      </c>
    </row>
    <row r="6573" spans="1:6" x14ac:dyDescent="0.25">
      <c r="A6573" s="30" t="s">
        <v>73</v>
      </c>
      <c r="B6573" s="30" t="s">
        <v>21</v>
      </c>
      <c r="C6573" s="31" t="s">
        <v>43</v>
      </c>
      <c r="D6573" s="31" t="s">
        <v>46</v>
      </c>
      <c r="E6573" s="30">
        <v>3995105</v>
      </c>
      <c r="F6573" s="32">
        <v>44500</v>
      </c>
    </row>
    <row r="6574" spans="1:6" x14ac:dyDescent="0.25">
      <c r="A6574" s="30" t="s">
        <v>73</v>
      </c>
      <c r="B6574" s="30" t="s">
        <v>21</v>
      </c>
      <c r="C6574" s="31" t="s">
        <v>20</v>
      </c>
      <c r="D6574" s="31" t="s">
        <v>44</v>
      </c>
      <c r="E6574" s="30">
        <v>295024</v>
      </c>
      <c r="F6574" s="32">
        <v>44500</v>
      </c>
    </row>
    <row r="6575" spans="1:6" x14ac:dyDescent="0.25">
      <c r="A6575" s="30" t="s">
        <v>73</v>
      </c>
      <c r="B6575" s="30" t="s">
        <v>21</v>
      </c>
      <c r="C6575" s="31" t="s">
        <v>9</v>
      </c>
      <c r="D6575" s="31" t="s">
        <v>44</v>
      </c>
      <c r="E6575" s="30">
        <v>15295</v>
      </c>
      <c r="F6575" s="32">
        <v>44500</v>
      </c>
    </row>
    <row r="6576" spans="1:6" x14ac:dyDescent="0.25">
      <c r="A6576" s="30" t="s">
        <v>73</v>
      </c>
      <c r="B6576" s="30" t="s">
        <v>21</v>
      </c>
      <c r="C6576" s="31" t="s">
        <v>17</v>
      </c>
      <c r="D6576" s="31" t="s">
        <v>44</v>
      </c>
      <c r="E6576" s="30">
        <v>11075</v>
      </c>
      <c r="F6576" s="32">
        <v>44500</v>
      </c>
    </row>
    <row r="6577" spans="1:6" x14ac:dyDescent="0.25">
      <c r="A6577" s="30" t="s">
        <v>73</v>
      </c>
      <c r="B6577" s="30" t="s">
        <v>21</v>
      </c>
      <c r="C6577" s="31" t="s">
        <v>14</v>
      </c>
      <c r="D6577" s="31" t="s">
        <v>44</v>
      </c>
      <c r="E6577" s="30">
        <v>781</v>
      </c>
      <c r="F6577" s="32">
        <v>44500</v>
      </c>
    </row>
    <row r="6578" spans="1:6" x14ac:dyDescent="0.25">
      <c r="A6578" s="30" t="s">
        <v>73</v>
      </c>
      <c r="B6578" s="30" t="s">
        <v>21</v>
      </c>
      <c r="C6578" s="31" t="s">
        <v>19</v>
      </c>
      <c r="D6578" s="31" t="s">
        <v>44</v>
      </c>
      <c r="E6578" s="30">
        <v>2544</v>
      </c>
      <c r="F6578" s="32">
        <v>44500</v>
      </c>
    </row>
    <row r="6579" spans="1:6" x14ac:dyDescent="0.25">
      <c r="A6579" s="30" t="s">
        <v>73</v>
      </c>
      <c r="B6579" s="30" t="s">
        <v>21</v>
      </c>
      <c r="C6579" s="31" t="s">
        <v>15</v>
      </c>
      <c r="D6579" s="31" t="s">
        <v>44</v>
      </c>
      <c r="E6579" s="30">
        <v>25830</v>
      </c>
      <c r="F6579" s="32">
        <v>44500</v>
      </c>
    </row>
    <row r="6580" spans="1:6" x14ac:dyDescent="0.25">
      <c r="A6580" s="30" t="s">
        <v>73</v>
      </c>
      <c r="B6580" s="30" t="s">
        <v>21</v>
      </c>
      <c r="C6580" s="31" t="s">
        <v>22</v>
      </c>
      <c r="D6580" s="31" t="s">
        <v>44</v>
      </c>
      <c r="E6580" s="30">
        <v>660</v>
      </c>
      <c r="F6580" s="32">
        <v>44500</v>
      </c>
    </row>
    <row r="6581" spans="1:6" x14ac:dyDescent="0.25">
      <c r="A6581" s="30" t="s">
        <v>73</v>
      </c>
      <c r="B6581" s="30" t="s">
        <v>21</v>
      </c>
      <c r="C6581" s="31" t="s">
        <v>8</v>
      </c>
      <c r="D6581" s="31" t="s">
        <v>44</v>
      </c>
      <c r="E6581" s="30">
        <v>117670</v>
      </c>
      <c r="F6581" s="32">
        <v>44500</v>
      </c>
    </row>
    <row r="6582" spans="1:6" x14ac:dyDescent="0.25">
      <c r="A6582" s="30" t="s">
        <v>73</v>
      </c>
      <c r="B6582" s="30" t="s">
        <v>21</v>
      </c>
      <c r="C6582" s="31" t="s">
        <v>23</v>
      </c>
      <c r="D6582" s="31" t="s">
        <v>44</v>
      </c>
      <c r="E6582" s="30">
        <v>3802</v>
      </c>
      <c r="F6582" s="32">
        <v>44500</v>
      </c>
    </row>
    <row r="6583" spans="1:6" x14ac:dyDescent="0.25">
      <c r="A6583" s="30" t="s">
        <v>73</v>
      </c>
      <c r="B6583" s="30" t="s">
        <v>21</v>
      </c>
      <c r="C6583" s="31" t="s">
        <v>33</v>
      </c>
      <c r="D6583" s="31" t="s">
        <v>44</v>
      </c>
      <c r="E6583" s="30">
        <v>53</v>
      </c>
      <c r="F6583" s="32">
        <v>44500</v>
      </c>
    </row>
    <row r="6584" spans="1:6" x14ac:dyDescent="0.25">
      <c r="A6584" s="30" t="s">
        <v>73</v>
      </c>
      <c r="B6584" s="30" t="s">
        <v>21</v>
      </c>
      <c r="C6584" s="31" t="s">
        <v>43</v>
      </c>
      <c r="D6584" s="31" t="s">
        <v>44</v>
      </c>
      <c r="E6584" s="30">
        <v>23</v>
      </c>
      <c r="F6584" s="32">
        <v>44500</v>
      </c>
    </row>
    <row r="6585" spans="1:6" x14ac:dyDescent="0.25">
      <c r="A6585" s="30" t="s">
        <v>73</v>
      </c>
      <c r="B6585" s="30" t="s">
        <v>21</v>
      </c>
      <c r="C6585" s="31" t="s">
        <v>20</v>
      </c>
      <c r="D6585" s="31" t="s">
        <v>38</v>
      </c>
      <c r="E6585" s="30">
        <v>711212</v>
      </c>
      <c r="F6585" s="32">
        <v>44500</v>
      </c>
    </row>
    <row r="6586" spans="1:6" x14ac:dyDescent="0.25">
      <c r="A6586" s="30" t="s">
        <v>73</v>
      </c>
      <c r="B6586" s="30" t="s">
        <v>21</v>
      </c>
      <c r="C6586" s="31" t="s">
        <v>9</v>
      </c>
      <c r="D6586" s="31" t="s">
        <v>38</v>
      </c>
      <c r="E6586" s="30">
        <v>11462</v>
      </c>
      <c r="F6586" s="32">
        <v>44500</v>
      </c>
    </row>
    <row r="6587" spans="1:6" x14ac:dyDescent="0.25">
      <c r="A6587" s="30" t="s">
        <v>73</v>
      </c>
      <c r="B6587" s="30" t="s">
        <v>21</v>
      </c>
      <c r="C6587" s="31" t="s">
        <v>17</v>
      </c>
      <c r="D6587" s="31" t="s">
        <v>38</v>
      </c>
      <c r="E6587" s="30">
        <v>59621</v>
      </c>
      <c r="F6587" s="32">
        <v>44500</v>
      </c>
    </row>
    <row r="6588" spans="1:6" x14ac:dyDescent="0.25">
      <c r="A6588" s="30" t="s">
        <v>73</v>
      </c>
      <c r="B6588" s="30" t="s">
        <v>21</v>
      </c>
      <c r="C6588" s="31" t="s">
        <v>12</v>
      </c>
      <c r="D6588" s="31" t="s">
        <v>38</v>
      </c>
      <c r="E6588" s="30">
        <v>36000</v>
      </c>
      <c r="F6588" s="32">
        <v>44500</v>
      </c>
    </row>
    <row r="6589" spans="1:6" x14ac:dyDescent="0.25">
      <c r="A6589" s="30" t="s">
        <v>73</v>
      </c>
      <c r="B6589" s="30" t="s">
        <v>21</v>
      </c>
      <c r="C6589" s="31" t="s">
        <v>10</v>
      </c>
      <c r="D6589" s="31" t="s">
        <v>38</v>
      </c>
      <c r="E6589" s="30">
        <v>172387</v>
      </c>
      <c r="F6589" s="32">
        <v>44500</v>
      </c>
    </row>
    <row r="6590" spans="1:6" x14ac:dyDescent="0.25">
      <c r="A6590" s="30" t="s">
        <v>73</v>
      </c>
      <c r="B6590" s="30" t="s">
        <v>21</v>
      </c>
      <c r="C6590" s="31" t="s">
        <v>14</v>
      </c>
      <c r="D6590" s="31" t="s">
        <v>38</v>
      </c>
      <c r="E6590" s="30">
        <v>828146</v>
      </c>
      <c r="F6590" s="32">
        <v>44500</v>
      </c>
    </row>
    <row r="6591" spans="1:6" x14ac:dyDescent="0.25">
      <c r="A6591" s="30" t="s">
        <v>73</v>
      </c>
      <c r="B6591" s="30" t="s">
        <v>21</v>
      </c>
      <c r="C6591" s="31" t="s">
        <v>19</v>
      </c>
      <c r="D6591" s="31" t="s">
        <v>38</v>
      </c>
      <c r="E6591" s="30">
        <v>3000</v>
      </c>
      <c r="F6591" s="32">
        <v>44500</v>
      </c>
    </row>
    <row r="6592" spans="1:6" x14ac:dyDescent="0.25">
      <c r="A6592" s="30" t="s">
        <v>73</v>
      </c>
      <c r="B6592" s="30" t="s">
        <v>21</v>
      </c>
      <c r="C6592" s="31" t="s">
        <v>15</v>
      </c>
      <c r="D6592" s="31" t="s">
        <v>38</v>
      </c>
      <c r="E6592" s="30">
        <v>28015</v>
      </c>
      <c r="F6592" s="32">
        <v>44500</v>
      </c>
    </row>
    <row r="6593" spans="1:6" x14ac:dyDescent="0.25">
      <c r="A6593" s="30" t="s">
        <v>73</v>
      </c>
      <c r="B6593" s="30" t="s">
        <v>21</v>
      </c>
      <c r="C6593" s="31" t="s">
        <v>22</v>
      </c>
      <c r="D6593" s="31" t="s">
        <v>38</v>
      </c>
      <c r="E6593" s="30">
        <v>3604</v>
      </c>
      <c r="F6593" s="32">
        <v>44500</v>
      </c>
    </row>
    <row r="6594" spans="1:6" x14ac:dyDescent="0.25">
      <c r="A6594" s="30" t="s">
        <v>73</v>
      </c>
      <c r="B6594" s="30" t="s">
        <v>21</v>
      </c>
      <c r="C6594" s="31" t="s">
        <v>6</v>
      </c>
      <c r="D6594" s="31" t="s">
        <v>38</v>
      </c>
      <c r="E6594" s="30">
        <v>115</v>
      </c>
      <c r="F6594" s="32">
        <v>44500</v>
      </c>
    </row>
    <row r="6595" spans="1:6" x14ac:dyDescent="0.25">
      <c r="A6595" s="30" t="s">
        <v>73</v>
      </c>
      <c r="B6595" s="30" t="s">
        <v>21</v>
      </c>
      <c r="C6595" s="31" t="s">
        <v>8</v>
      </c>
      <c r="D6595" s="31" t="s">
        <v>38</v>
      </c>
      <c r="E6595" s="30">
        <v>48002</v>
      </c>
      <c r="F6595" s="32">
        <v>44500</v>
      </c>
    </row>
    <row r="6596" spans="1:6" x14ac:dyDescent="0.25">
      <c r="A6596" s="30" t="s">
        <v>73</v>
      </c>
      <c r="B6596" s="30" t="s">
        <v>21</v>
      </c>
      <c r="C6596" s="31" t="s">
        <v>23</v>
      </c>
      <c r="D6596" s="31" t="s">
        <v>38</v>
      </c>
      <c r="E6596" s="30">
        <v>13990</v>
      </c>
      <c r="F6596" s="32">
        <v>44500</v>
      </c>
    </row>
    <row r="6597" spans="1:6" x14ac:dyDescent="0.25">
      <c r="A6597" s="30" t="s">
        <v>73</v>
      </c>
      <c r="B6597" s="30" t="s">
        <v>21</v>
      </c>
      <c r="C6597" s="31" t="s">
        <v>55</v>
      </c>
      <c r="D6597" s="31" t="s">
        <v>38</v>
      </c>
      <c r="E6597" s="30">
        <v>93503</v>
      </c>
      <c r="F6597" s="32">
        <v>44500</v>
      </c>
    </row>
    <row r="6598" spans="1:6" x14ac:dyDescent="0.25">
      <c r="A6598" s="30" t="s">
        <v>73</v>
      </c>
      <c r="B6598" s="30" t="s">
        <v>21</v>
      </c>
      <c r="C6598" s="31" t="s">
        <v>33</v>
      </c>
      <c r="D6598" s="31" t="s">
        <v>38</v>
      </c>
      <c r="E6598" s="30">
        <v>8940</v>
      </c>
      <c r="F6598" s="32">
        <v>44500</v>
      </c>
    </row>
    <row r="6599" spans="1:6" x14ac:dyDescent="0.25">
      <c r="A6599" s="30" t="s">
        <v>73</v>
      </c>
      <c r="B6599" s="30" t="s">
        <v>21</v>
      </c>
      <c r="C6599" s="31" t="s">
        <v>43</v>
      </c>
      <c r="D6599" s="31" t="s">
        <v>38</v>
      </c>
      <c r="E6599" s="30">
        <v>110463</v>
      </c>
      <c r="F6599" s="32">
        <v>44500</v>
      </c>
    </row>
    <row r="6600" spans="1:6" x14ac:dyDescent="0.25">
      <c r="A6600" s="30" t="s">
        <v>73</v>
      </c>
      <c r="B6600" s="30" t="s">
        <v>21</v>
      </c>
      <c r="C6600" s="31" t="s">
        <v>20</v>
      </c>
      <c r="D6600" s="31" t="s">
        <v>49</v>
      </c>
      <c r="E6600" s="30">
        <v>1089798</v>
      </c>
      <c r="F6600" s="32">
        <v>44500</v>
      </c>
    </row>
    <row r="6601" spans="1:6" x14ac:dyDescent="0.25">
      <c r="A6601" s="30" t="s">
        <v>73</v>
      </c>
      <c r="B6601" s="30" t="s">
        <v>21</v>
      </c>
      <c r="C6601" s="31" t="s">
        <v>9</v>
      </c>
      <c r="D6601" s="31" t="s">
        <v>49</v>
      </c>
      <c r="E6601" s="30">
        <v>183197</v>
      </c>
      <c r="F6601" s="32">
        <v>44500</v>
      </c>
    </row>
    <row r="6602" spans="1:6" x14ac:dyDescent="0.25">
      <c r="A6602" s="30" t="s">
        <v>73</v>
      </c>
      <c r="B6602" s="30" t="s">
        <v>21</v>
      </c>
      <c r="C6602" s="31" t="s">
        <v>17</v>
      </c>
      <c r="D6602" s="31" t="s">
        <v>49</v>
      </c>
      <c r="E6602" s="30">
        <v>142091</v>
      </c>
      <c r="F6602" s="32">
        <v>44500</v>
      </c>
    </row>
    <row r="6603" spans="1:6" x14ac:dyDescent="0.25">
      <c r="A6603" s="30" t="s">
        <v>73</v>
      </c>
      <c r="B6603" s="30" t="s">
        <v>21</v>
      </c>
      <c r="C6603" s="31" t="s">
        <v>10</v>
      </c>
      <c r="D6603" s="31" t="s">
        <v>49</v>
      </c>
      <c r="E6603" s="30">
        <v>439497</v>
      </c>
      <c r="F6603" s="32">
        <v>44500</v>
      </c>
    </row>
    <row r="6604" spans="1:6" x14ac:dyDescent="0.25">
      <c r="A6604" s="30" t="s">
        <v>73</v>
      </c>
      <c r="B6604" s="30" t="s">
        <v>21</v>
      </c>
      <c r="C6604" s="31" t="s">
        <v>14</v>
      </c>
      <c r="D6604" s="31" t="s">
        <v>49</v>
      </c>
      <c r="E6604" s="30">
        <v>535042</v>
      </c>
      <c r="F6604" s="32">
        <v>44500</v>
      </c>
    </row>
    <row r="6605" spans="1:6" x14ac:dyDescent="0.25">
      <c r="A6605" s="30" t="s">
        <v>73</v>
      </c>
      <c r="B6605" s="30" t="s">
        <v>21</v>
      </c>
      <c r="C6605" s="31" t="s">
        <v>15</v>
      </c>
      <c r="D6605" s="31" t="s">
        <v>49</v>
      </c>
      <c r="E6605" s="30">
        <v>20452</v>
      </c>
      <c r="F6605" s="32">
        <v>44500</v>
      </c>
    </row>
    <row r="6606" spans="1:6" x14ac:dyDescent="0.25">
      <c r="A6606" s="30" t="s">
        <v>73</v>
      </c>
      <c r="B6606" s="30" t="s">
        <v>21</v>
      </c>
      <c r="C6606" s="31" t="s">
        <v>22</v>
      </c>
      <c r="D6606" s="31" t="s">
        <v>49</v>
      </c>
      <c r="E6606" s="30">
        <v>4480</v>
      </c>
      <c r="F6606" s="32">
        <v>44500</v>
      </c>
    </row>
    <row r="6607" spans="1:6" x14ac:dyDescent="0.25">
      <c r="A6607" s="30" t="s">
        <v>73</v>
      </c>
      <c r="B6607" s="30" t="s">
        <v>21</v>
      </c>
      <c r="C6607" s="31" t="s">
        <v>6</v>
      </c>
      <c r="D6607" s="31" t="s">
        <v>49</v>
      </c>
      <c r="E6607" s="30">
        <v>34424</v>
      </c>
      <c r="F6607" s="32">
        <v>44500</v>
      </c>
    </row>
    <row r="6608" spans="1:6" x14ac:dyDescent="0.25">
      <c r="A6608" s="30" t="s">
        <v>73</v>
      </c>
      <c r="B6608" s="30" t="s">
        <v>21</v>
      </c>
      <c r="C6608" s="31" t="s">
        <v>8</v>
      </c>
      <c r="D6608" s="31" t="s">
        <v>49</v>
      </c>
      <c r="E6608" s="30">
        <v>21218</v>
      </c>
      <c r="F6608" s="32">
        <v>44500</v>
      </c>
    </row>
    <row r="6609" spans="1:6" x14ac:dyDescent="0.25">
      <c r="A6609" s="30" t="s">
        <v>73</v>
      </c>
      <c r="B6609" s="30" t="s">
        <v>21</v>
      </c>
      <c r="C6609" s="31" t="s">
        <v>23</v>
      </c>
      <c r="D6609" s="31" t="s">
        <v>49</v>
      </c>
      <c r="E6609" s="30">
        <v>34385</v>
      </c>
      <c r="F6609" s="32">
        <v>44500</v>
      </c>
    </row>
    <row r="6610" spans="1:6" x14ac:dyDescent="0.25">
      <c r="A6610" s="30" t="s">
        <v>73</v>
      </c>
      <c r="B6610" s="30" t="s">
        <v>21</v>
      </c>
      <c r="C6610" s="31" t="s">
        <v>55</v>
      </c>
      <c r="D6610" s="31" t="s">
        <v>49</v>
      </c>
      <c r="E6610" s="30">
        <v>-42</v>
      </c>
      <c r="F6610" s="32">
        <v>44500</v>
      </c>
    </row>
    <row r="6611" spans="1:6" x14ac:dyDescent="0.25">
      <c r="A6611" s="30" t="s">
        <v>73</v>
      </c>
      <c r="B6611" s="30" t="s">
        <v>21</v>
      </c>
      <c r="C6611" s="31" t="s">
        <v>33</v>
      </c>
      <c r="D6611" s="31" t="s">
        <v>49</v>
      </c>
      <c r="E6611" s="30">
        <v>3497</v>
      </c>
      <c r="F6611" s="32">
        <v>44500</v>
      </c>
    </row>
    <row r="6612" spans="1:6" x14ac:dyDescent="0.25">
      <c r="A6612" s="30" t="s">
        <v>73</v>
      </c>
      <c r="B6612" s="30" t="s">
        <v>21</v>
      </c>
      <c r="C6612" s="31" t="s">
        <v>43</v>
      </c>
      <c r="D6612" s="31" t="s">
        <v>49</v>
      </c>
      <c r="E6612" s="30">
        <v>9951</v>
      </c>
      <c r="F6612" s="32">
        <v>44500</v>
      </c>
    </row>
    <row r="6613" spans="1:6" x14ac:dyDescent="0.25">
      <c r="A6613" s="30" t="s">
        <v>73</v>
      </c>
      <c r="B6613" s="30" t="s">
        <v>21</v>
      </c>
      <c r="C6613" s="31" t="s">
        <v>20</v>
      </c>
      <c r="D6613" s="31" t="s">
        <v>50</v>
      </c>
      <c r="E6613" s="30">
        <v>26619</v>
      </c>
      <c r="F6613" s="32">
        <v>44500</v>
      </c>
    </row>
    <row r="6614" spans="1:6" x14ac:dyDescent="0.25">
      <c r="A6614" s="30" t="s">
        <v>73</v>
      </c>
      <c r="B6614" s="30" t="s">
        <v>21</v>
      </c>
      <c r="C6614" s="31" t="s">
        <v>17</v>
      </c>
      <c r="D6614" s="31" t="s">
        <v>50</v>
      </c>
      <c r="E6614" s="30">
        <v>9000</v>
      </c>
      <c r="F6614" s="32">
        <v>44500</v>
      </c>
    </row>
    <row r="6615" spans="1:6" x14ac:dyDescent="0.25">
      <c r="A6615" s="30" t="s">
        <v>73</v>
      </c>
      <c r="B6615" s="30" t="s">
        <v>21</v>
      </c>
      <c r="C6615" s="31" t="s">
        <v>15</v>
      </c>
      <c r="D6615" s="31" t="s">
        <v>50</v>
      </c>
      <c r="E6615" s="30">
        <v>7354</v>
      </c>
      <c r="F6615" s="32">
        <v>44500</v>
      </c>
    </row>
    <row r="6616" spans="1:6" x14ac:dyDescent="0.25">
      <c r="A6616" s="30" t="s">
        <v>73</v>
      </c>
      <c r="B6616" s="30" t="s">
        <v>21</v>
      </c>
      <c r="C6616" s="31" t="s">
        <v>22</v>
      </c>
      <c r="D6616" s="31" t="s">
        <v>50</v>
      </c>
      <c r="E6616" s="30">
        <v>1327</v>
      </c>
      <c r="F6616" s="32">
        <v>44500</v>
      </c>
    </row>
    <row r="6617" spans="1:6" x14ac:dyDescent="0.25">
      <c r="A6617" s="30" t="s">
        <v>73</v>
      </c>
      <c r="B6617" s="30" t="s">
        <v>21</v>
      </c>
      <c r="C6617" s="31" t="s">
        <v>6</v>
      </c>
      <c r="D6617" s="31" t="s">
        <v>50</v>
      </c>
      <c r="E6617" s="30">
        <v>60</v>
      </c>
      <c r="F6617" s="32">
        <v>44500</v>
      </c>
    </row>
    <row r="6618" spans="1:6" x14ac:dyDescent="0.25">
      <c r="A6618" s="30" t="s">
        <v>73</v>
      </c>
      <c r="B6618" s="30" t="s">
        <v>21</v>
      </c>
      <c r="C6618" s="31" t="s">
        <v>8</v>
      </c>
      <c r="D6618" s="31" t="s">
        <v>50</v>
      </c>
      <c r="E6618" s="30">
        <v>13368208</v>
      </c>
      <c r="F6618" s="32">
        <v>44500</v>
      </c>
    </row>
    <row r="6619" spans="1:6" x14ac:dyDescent="0.25">
      <c r="A6619" s="30" t="s">
        <v>73</v>
      </c>
      <c r="B6619" s="30" t="s">
        <v>21</v>
      </c>
      <c r="C6619" s="31" t="s">
        <v>20</v>
      </c>
      <c r="D6619" s="31" t="s">
        <v>42</v>
      </c>
      <c r="E6619" s="30">
        <v>646741</v>
      </c>
      <c r="F6619" s="32">
        <v>44500</v>
      </c>
    </row>
    <row r="6620" spans="1:6" x14ac:dyDescent="0.25">
      <c r="A6620" s="30" t="s">
        <v>73</v>
      </c>
      <c r="B6620" s="30" t="s">
        <v>21</v>
      </c>
      <c r="C6620" s="31" t="s">
        <v>9</v>
      </c>
      <c r="D6620" s="31" t="s">
        <v>42</v>
      </c>
      <c r="E6620" s="30">
        <v>31139</v>
      </c>
      <c r="F6620" s="32">
        <v>44500</v>
      </c>
    </row>
    <row r="6621" spans="1:6" x14ac:dyDescent="0.25">
      <c r="A6621" s="30" t="s">
        <v>73</v>
      </c>
      <c r="B6621" s="30" t="s">
        <v>21</v>
      </c>
      <c r="C6621" s="31" t="s">
        <v>17</v>
      </c>
      <c r="D6621" s="31" t="s">
        <v>42</v>
      </c>
      <c r="E6621" s="30">
        <v>54271</v>
      </c>
      <c r="F6621" s="32">
        <v>44500</v>
      </c>
    </row>
    <row r="6622" spans="1:6" x14ac:dyDescent="0.25">
      <c r="A6622" s="30" t="s">
        <v>73</v>
      </c>
      <c r="B6622" s="30" t="s">
        <v>21</v>
      </c>
      <c r="C6622" s="31" t="s">
        <v>10</v>
      </c>
      <c r="D6622" s="31" t="s">
        <v>42</v>
      </c>
      <c r="E6622" s="30">
        <v>3634</v>
      </c>
      <c r="F6622" s="32">
        <v>44500</v>
      </c>
    </row>
    <row r="6623" spans="1:6" x14ac:dyDescent="0.25">
      <c r="A6623" s="30" t="s">
        <v>73</v>
      </c>
      <c r="B6623" s="30" t="s">
        <v>21</v>
      </c>
      <c r="C6623" s="31" t="s">
        <v>14</v>
      </c>
      <c r="D6623" s="31" t="s">
        <v>42</v>
      </c>
      <c r="E6623" s="30">
        <v>25422</v>
      </c>
      <c r="F6623" s="32">
        <v>44500</v>
      </c>
    </row>
    <row r="6624" spans="1:6" x14ac:dyDescent="0.25">
      <c r="A6624" s="30" t="s">
        <v>73</v>
      </c>
      <c r="B6624" s="30" t="s">
        <v>21</v>
      </c>
      <c r="C6624" s="31" t="s">
        <v>22</v>
      </c>
      <c r="D6624" s="31" t="s">
        <v>42</v>
      </c>
      <c r="E6624" s="30">
        <v>761</v>
      </c>
      <c r="F6624" s="32">
        <v>44500</v>
      </c>
    </row>
    <row r="6625" spans="1:6" x14ac:dyDescent="0.25">
      <c r="A6625" s="30" t="s">
        <v>73</v>
      </c>
      <c r="B6625" s="30" t="s">
        <v>21</v>
      </c>
      <c r="C6625" s="31" t="s">
        <v>8</v>
      </c>
      <c r="D6625" s="31" t="s">
        <v>42</v>
      </c>
      <c r="E6625" s="30">
        <v>373501</v>
      </c>
      <c r="F6625" s="32">
        <v>44500</v>
      </c>
    </row>
    <row r="6626" spans="1:6" x14ac:dyDescent="0.25">
      <c r="A6626" s="30" t="s">
        <v>73</v>
      </c>
      <c r="B6626" s="30" t="s">
        <v>21</v>
      </c>
      <c r="C6626" s="31" t="s">
        <v>20</v>
      </c>
      <c r="D6626" s="31" t="s">
        <v>45</v>
      </c>
      <c r="E6626" s="30">
        <v>1492154</v>
      </c>
      <c r="F6626" s="32">
        <v>44500</v>
      </c>
    </row>
    <row r="6627" spans="1:6" x14ac:dyDescent="0.25">
      <c r="A6627" s="30" t="s">
        <v>73</v>
      </c>
      <c r="B6627" s="30" t="s">
        <v>21</v>
      </c>
      <c r="C6627" s="31" t="s">
        <v>9</v>
      </c>
      <c r="D6627" s="31" t="s">
        <v>45</v>
      </c>
      <c r="E6627" s="30">
        <v>30660</v>
      </c>
      <c r="F6627" s="32">
        <v>44500</v>
      </c>
    </row>
    <row r="6628" spans="1:6" x14ac:dyDescent="0.25">
      <c r="A6628" s="30" t="s">
        <v>73</v>
      </c>
      <c r="B6628" s="30" t="s">
        <v>21</v>
      </c>
      <c r="C6628" s="31" t="s">
        <v>17</v>
      </c>
      <c r="D6628" s="31" t="s">
        <v>45</v>
      </c>
      <c r="E6628" s="30">
        <v>28796</v>
      </c>
      <c r="F6628" s="32">
        <v>44500</v>
      </c>
    </row>
    <row r="6629" spans="1:6" x14ac:dyDescent="0.25">
      <c r="A6629" s="30" t="s">
        <v>73</v>
      </c>
      <c r="B6629" s="30" t="s">
        <v>21</v>
      </c>
      <c r="C6629" s="31" t="s">
        <v>10</v>
      </c>
      <c r="D6629" s="31" t="s">
        <v>45</v>
      </c>
      <c r="E6629" s="30">
        <v>75172</v>
      </c>
      <c r="F6629" s="32">
        <v>44500</v>
      </c>
    </row>
    <row r="6630" spans="1:6" x14ac:dyDescent="0.25">
      <c r="A6630" s="30" t="s">
        <v>73</v>
      </c>
      <c r="B6630" s="30" t="s">
        <v>21</v>
      </c>
      <c r="C6630" s="31" t="s">
        <v>14</v>
      </c>
      <c r="D6630" s="31" t="s">
        <v>45</v>
      </c>
      <c r="E6630" s="30">
        <v>10324</v>
      </c>
      <c r="F6630" s="32">
        <v>44500</v>
      </c>
    </row>
    <row r="6631" spans="1:6" x14ac:dyDescent="0.25">
      <c r="A6631" s="30" t="s">
        <v>73</v>
      </c>
      <c r="B6631" s="30" t="s">
        <v>21</v>
      </c>
      <c r="C6631" s="31" t="s">
        <v>15</v>
      </c>
      <c r="D6631" s="31" t="s">
        <v>45</v>
      </c>
      <c r="E6631" s="30">
        <v>29850</v>
      </c>
      <c r="F6631" s="32">
        <v>44500</v>
      </c>
    </row>
    <row r="6632" spans="1:6" x14ac:dyDescent="0.25">
      <c r="A6632" s="30" t="s">
        <v>73</v>
      </c>
      <c r="B6632" s="30" t="s">
        <v>21</v>
      </c>
      <c r="C6632" s="31" t="s">
        <v>22</v>
      </c>
      <c r="D6632" s="31" t="s">
        <v>45</v>
      </c>
      <c r="E6632" s="30">
        <v>1654</v>
      </c>
      <c r="F6632" s="32">
        <v>44500</v>
      </c>
    </row>
    <row r="6633" spans="1:6" x14ac:dyDescent="0.25">
      <c r="A6633" s="30" t="s">
        <v>73</v>
      </c>
      <c r="B6633" s="30" t="s">
        <v>21</v>
      </c>
      <c r="C6633" s="31" t="s">
        <v>6</v>
      </c>
      <c r="D6633" s="31" t="s">
        <v>45</v>
      </c>
      <c r="E6633" s="30">
        <v>6179</v>
      </c>
      <c r="F6633" s="32">
        <v>44500</v>
      </c>
    </row>
    <row r="6634" spans="1:6" x14ac:dyDescent="0.25">
      <c r="A6634" s="30" t="s">
        <v>73</v>
      </c>
      <c r="B6634" s="30" t="s">
        <v>21</v>
      </c>
      <c r="C6634" s="31" t="s">
        <v>8</v>
      </c>
      <c r="D6634" s="31" t="s">
        <v>45</v>
      </c>
      <c r="E6634" s="30">
        <v>93199</v>
      </c>
      <c r="F6634" s="32">
        <v>44500</v>
      </c>
    </row>
    <row r="6635" spans="1:6" x14ac:dyDescent="0.25">
      <c r="A6635" s="30" t="s">
        <v>73</v>
      </c>
      <c r="B6635" s="30" t="s">
        <v>21</v>
      </c>
      <c r="C6635" s="31" t="s">
        <v>23</v>
      </c>
      <c r="D6635" s="31" t="s">
        <v>45</v>
      </c>
      <c r="E6635" s="30">
        <v>99</v>
      </c>
      <c r="F6635" s="32">
        <v>44500</v>
      </c>
    </row>
    <row r="6636" spans="1:6" x14ac:dyDescent="0.25">
      <c r="A6636" s="30" t="s">
        <v>73</v>
      </c>
      <c r="B6636" s="30" t="s">
        <v>21</v>
      </c>
      <c r="C6636" s="31" t="s">
        <v>33</v>
      </c>
      <c r="D6636" s="31" t="s">
        <v>45</v>
      </c>
      <c r="E6636" s="30">
        <v>18</v>
      </c>
      <c r="F6636" s="32">
        <v>44500</v>
      </c>
    </row>
    <row r="6637" spans="1:6" x14ac:dyDescent="0.25">
      <c r="A6637" s="30" t="s">
        <v>73</v>
      </c>
      <c r="B6637" s="30" t="s">
        <v>21</v>
      </c>
      <c r="C6637" s="31" t="s">
        <v>20</v>
      </c>
      <c r="D6637" s="31" t="s">
        <v>53</v>
      </c>
      <c r="E6637" s="30">
        <v>910199</v>
      </c>
      <c r="F6637" s="32">
        <v>44500</v>
      </c>
    </row>
    <row r="6638" spans="1:6" x14ac:dyDescent="0.25">
      <c r="A6638" s="30" t="s">
        <v>73</v>
      </c>
      <c r="B6638" s="30" t="s">
        <v>21</v>
      </c>
      <c r="C6638" s="31" t="s">
        <v>9</v>
      </c>
      <c r="D6638" s="31" t="s">
        <v>53</v>
      </c>
      <c r="E6638" s="30">
        <v>24877</v>
      </c>
      <c r="F6638" s="32">
        <v>44500</v>
      </c>
    </row>
    <row r="6639" spans="1:6" x14ac:dyDescent="0.25">
      <c r="A6639" s="30" t="s">
        <v>73</v>
      </c>
      <c r="B6639" s="30" t="s">
        <v>21</v>
      </c>
      <c r="C6639" s="31" t="s">
        <v>17</v>
      </c>
      <c r="D6639" s="31" t="s">
        <v>53</v>
      </c>
      <c r="E6639" s="30">
        <v>36589</v>
      </c>
      <c r="F6639" s="32">
        <v>44500</v>
      </c>
    </row>
    <row r="6640" spans="1:6" x14ac:dyDescent="0.25">
      <c r="A6640" s="30" t="s">
        <v>73</v>
      </c>
      <c r="B6640" s="30" t="s">
        <v>21</v>
      </c>
      <c r="C6640" s="31" t="s">
        <v>10</v>
      </c>
      <c r="D6640" s="31" t="s">
        <v>53</v>
      </c>
      <c r="E6640" s="30">
        <v>79473</v>
      </c>
      <c r="F6640" s="32">
        <v>44500</v>
      </c>
    </row>
    <row r="6641" spans="1:6" x14ac:dyDescent="0.25">
      <c r="A6641" s="30" t="s">
        <v>73</v>
      </c>
      <c r="B6641" s="30" t="s">
        <v>21</v>
      </c>
      <c r="C6641" s="31" t="s">
        <v>14</v>
      </c>
      <c r="D6641" s="31" t="s">
        <v>53</v>
      </c>
      <c r="E6641" s="30">
        <v>40188</v>
      </c>
      <c r="F6641" s="32">
        <v>44500</v>
      </c>
    </row>
    <row r="6642" spans="1:6" x14ac:dyDescent="0.25">
      <c r="A6642" s="30" t="s">
        <v>73</v>
      </c>
      <c r="B6642" s="30" t="s">
        <v>21</v>
      </c>
      <c r="C6642" s="31" t="s">
        <v>15</v>
      </c>
      <c r="D6642" s="31" t="s">
        <v>53</v>
      </c>
      <c r="E6642" s="30">
        <v>4973</v>
      </c>
      <c r="F6642" s="32">
        <v>44500</v>
      </c>
    </row>
    <row r="6643" spans="1:6" x14ac:dyDescent="0.25">
      <c r="A6643" s="30" t="s">
        <v>73</v>
      </c>
      <c r="B6643" s="30" t="s">
        <v>21</v>
      </c>
      <c r="C6643" s="31" t="s">
        <v>22</v>
      </c>
      <c r="D6643" s="31" t="s">
        <v>53</v>
      </c>
      <c r="E6643" s="30">
        <v>3694</v>
      </c>
      <c r="F6643" s="32">
        <v>44500</v>
      </c>
    </row>
    <row r="6644" spans="1:6" x14ac:dyDescent="0.25">
      <c r="A6644" s="30" t="s">
        <v>73</v>
      </c>
      <c r="B6644" s="30" t="s">
        <v>21</v>
      </c>
      <c r="C6644" s="31" t="s">
        <v>33</v>
      </c>
      <c r="D6644" s="31" t="s">
        <v>53</v>
      </c>
      <c r="E6644" s="30">
        <v>21</v>
      </c>
      <c r="F6644" s="32">
        <v>44500</v>
      </c>
    </row>
    <row r="6645" spans="1:6" x14ac:dyDescent="0.25">
      <c r="A6645" s="30" t="s">
        <v>73</v>
      </c>
      <c r="B6645" s="30" t="s">
        <v>21</v>
      </c>
      <c r="C6645" s="31" t="s">
        <v>20</v>
      </c>
      <c r="D6645" s="31" t="s">
        <v>40</v>
      </c>
      <c r="E6645" s="30">
        <v>970919</v>
      </c>
      <c r="F6645" s="32">
        <v>44500</v>
      </c>
    </row>
    <row r="6646" spans="1:6" x14ac:dyDescent="0.25">
      <c r="A6646" s="30" t="s">
        <v>73</v>
      </c>
      <c r="B6646" s="30" t="s">
        <v>21</v>
      </c>
      <c r="C6646" s="31" t="s">
        <v>9</v>
      </c>
      <c r="D6646" s="31" t="s">
        <v>40</v>
      </c>
      <c r="E6646" s="30">
        <v>11426</v>
      </c>
      <c r="F6646" s="32">
        <v>44500</v>
      </c>
    </row>
    <row r="6647" spans="1:6" x14ac:dyDescent="0.25">
      <c r="A6647" s="30" t="s">
        <v>73</v>
      </c>
      <c r="B6647" s="30" t="s">
        <v>21</v>
      </c>
      <c r="C6647" s="31" t="s">
        <v>13</v>
      </c>
      <c r="D6647" s="31" t="s">
        <v>40</v>
      </c>
      <c r="E6647" s="30">
        <v>2682</v>
      </c>
      <c r="F6647" s="32">
        <v>44500</v>
      </c>
    </row>
    <row r="6648" spans="1:6" x14ac:dyDescent="0.25">
      <c r="A6648" s="30" t="s">
        <v>73</v>
      </c>
      <c r="B6648" s="30" t="s">
        <v>21</v>
      </c>
      <c r="C6648" s="31" t="s">
        <v>17</v>
      </c>
      <c r="D6648" s="31" t="s">
        <v>40</v>
      </c>
      <c r="E6648" s="30">
        <v>34587</v>
      </c>
      <c r="F6648" s="32">
        <v>44500</v>
      </c>
    </row>
    <row r="6649" spans="1:6" x14ac:dyDescent="0.25">
      <c r="A6649" s="30" t="s">
        <v>73</v>
      </c>
      <c r="B6649" s="30" t="s">
        <v>21</v>
      </c>
      <c r="C6649" s="31" t="s">
        <v>10</v>
      </c>
      <c r="D6649" s="31" t="s">
        <v>40</v>
      </c>
      <c r="E6649" s="30">
        <v>6094</v>
      </c>
      <c r="F6649" s="32">
        <v>44500</v>
      </c>
    </row>
    <row r="6650" spans="1:6" x14ac:dyDescent="0.25">
      <c r="A6650" s="30" t="s">
        <v>73</v>
      </c>
      <c r="B6650" s="30" t="s">
        <v>21</v>
      </c>
      <c r="C6650" s="31" t="s">
        <v>14</v>
      </c>
      <c r="D6650" s="31" t="s">
        <v>40</v>
      </c>
      <c r="E6650" s="30">
        <v>94608</v>
      </c>
      <c r="F6650" s="32">
        <v>44500</v>
      </c>
    </row>
    <row r="6651" spans="1:6" x14ac:dyDescent="0.25">
      <c r="A6651" s="30" t="s">
        <v>73</v>
      </c>
      <c r="B6651" s="30" t="s">
        <v>21</v>
      </c>
      <c r="C6651" s="31" t="s">
        <v>19</v>
      </c>
      <c r="D6651" s="31" t="s">
        <v>40</v>
      </c>
      <c r="E6651" s="30">
        <v>3257</v>
      </c>
      <c r="F6651" s="32">
        <v>44500</v>
      </c>
    </row>
    <row r="6652" spans="1:6" x14ac:dyDescent="0.25">
      <c r="A6652" s="30" t="s">
        <v>73</v>
      </c>
      <c r="B6652" s="30" t="s">
        <v>21</v>
      </c>
      <c r="C6652" s="31" t="s">
        <v>15</v>
      </c>
      <c r="D6652" s="31" t="s">
        <v>40</v>
      </c>
      <c r="E6652" s="30">
        <v>22249</v>
      </c>
      <c r="F6652" s="32">
        <v>44500</v>
      </c>
    </row>
    <row r="6653" spans="1:6" x14ac:dyDescent="0.25">
      <c r="A6653" s="30" t="s">
        <v>73</v>
      </c>
      <c r="B6653" s="30" t="s">
        <v>21</v>
      </c>
      <c r="C6653" s="31" t="s">
        <v>22</v>
      </c>
      <c r="D6653" s="31" t="s">
        <v>40</v>
      </c>
      <c r="E6653" s="30">
        <v>-31021</v>
      </c>
      <c r="F6653" s="32">
        <v>44500</v>
      </c>
    </row>
    <row r="6654" spans="1:6" x14ac:dyDescent="0.25">
      <c r="A6654" s="30" t="s">
        <v>73</v>
      </c>
      <c r="B6654" s="30" t="s">
        <v>21</v>
      </c>
      <c r="C6654" s="31" t="s">
        <v>8</v>
      </c>
      <c r="D6654" s="31" t="s">
        <v>40</v>
      </c>
      <c r="E6654" s="30">
        <v>416129</v>
      </c>
      <c r="F6654" s="32">
        <v>44500</v>
      </c>
    </row>
    <row r="6655" spans="1:6" x14ac:dyDescent="0.25">
      <c r="A6655" s="30" t="s">
        <v>73</v>
      </c>
      <c r="B6655" s="30" t="s">
        <v>21</v>
      </c>
      <c r="C6655" s="31" t="s">
        <v>23</v>
      </c>
      <c r="D6655" s="31" t="s">
        <v>40</v>
      </c>
      <c r="E6655" s="30">
        <v>622</v>
      </c>
      <c r="F6655" s="32">
        <v>44500</v>
      </c>
    </row>
    <row r="6656" spans="1:6" x14ac:dyDescent="0.25">
      <c r="A6656" s="30" t="s">
        <v>73</v>
      </c>
      <c r="B6656" s="30" t="s">
        <v>21</v>
      </c>
      <c r="C6656" s="31" t="s">
        <v>33</v>
      </c>
      <c r="D6656" s="31" t="s">
        <v>40</v>
      </c>
      <c r="E6656" s="30">
        <v>25</v>
      </c>
      <c r="F6656" s="32">
        <v>44500</v>
      </c>
    </row>
    <row r="6657" spans="1:6" x14ac:dyDescent="0.25">
      <c r="A6657" s="30" t="s">
        <v>73</v>
      </c>
      <c r="B6657" s="30" t="s">
        <v>21</v>
      </c>
      <c r="C6657" s="31" t="s">
        <v>43</v>
      </c>
      <c r="D6657" s="31" t="s">
        <v>40</v>
      </c>
      <c r="E6657" s="30">
        <v>176373</v>
      </c>
      <c r="F6657" s="32">
        <v>44500</v>
      </c>
    </row>
    <row r="6658" spans="1:6" x14ac:dyDescent="0.25">
      <c r="A6658" s="30" t="s">
        <v>73</v>
      </c>
      <c r="B6658" s="30" t="s">
        <v>21</v>
      </c>
      <c r="C6658" s="31" t="s">
        <v>20</v>
      </c>
      <c r="D6658" s="31" t="s">
        <v>37</v>
      </c>
      <c r="E6658" s="30">
        <v>1188204</v>
      </c>
      <c r="F6658" s="32">
        <v>44500</v>
      </c>
    </row>
    <row r="6659" spans="1:6" x14ac:dyDescent="0.25">
      <c r="A6659" s="30" t="s">
        <v>73</v>
      </c>
      <c r="B6659" s="30" t="s">
        <v>21</v>
      </c>
      <c r="C6659" s="31" t="s">
        <v>9</v>
      </c>
      <c r="D6659" s="31" t="s">
        <v>37</v>
      </c>
      <c r="E6659" s="30">
        <v>8259</v>
      </c>
      <c r="F6659" s="32">
        <v>44500</v>
      </c>
    </row>
    <row r="6660" spans="1:6" x14ac:dyDescent="0.25">
      <c r="A6660" s="30" t="s">
        <v>73</v>
      </c>
      <c r="B6660" s="30" t="s">
        <v>21</v>
      </c>
      <c r="C6660" s="31" t="s">
        <v>17</v>
      </c>
      <c r="D6660" s="31" t="s">
        <v>37</v>
      </c>
      <c r="E6660" s="30">
        <v>121294</v>
      </c>
      <c r="F6660" s="32">
        <v>44500</v>
      </c>
    </row>
    <row r="6661" spans="1:6" x14ac:dyDescent="0.25">
      <c r="A6661" s="30" t="s">
        <v>73</v>
      </c>
      <c r="B6661" s="30" t="s">
        <v>21</v>
      </c>
      <c r="C6661" s="31" t="s">
        <v>12</v>
      </c>
      <c r="D6661" s="31" t="s">
        <v>37</v>
      </c>
      <c r="E6661" s="30">
        <v>3091</v>
      </c>
      <c r="F6661" s="32">
        <v>44500</v>
      </c>
    </row>
    <row r="6662" spans="1:6" x14ac:dyDescent="0.25">
      <c r="A6662" s="30" t="s">
        <v>73</v>
      </c>
      <c r="B6662" s="30" t="s">
        <v>21</v>
      </c>
      <c r="C6662" s="31" t="s">
        <v>10</v>
      </c>
      <c r="D6662" s="31" t="s">
        <v>37</v>
      </c>
      <c r="E6662" s="30">
        <v>24066</v>
      </c>
      <c r="F6662" s="32">
        <v>44500</v>
      </c>
    </row>
    <row r="6663" spans="1:6" x14ac:dyDescent="0.25">
      <c r="A6663" s="30" t="s">
        <v>73</v>
      </c>
      <c r="B6663" s="30" t="s">
        <v>21</v>
      </c>
      <c r="C6663" s="31" t="s">
        <v>14</v>
      </c>
      <c r="D6663" s="31" t="s">
        <v>37</v>
      </c>
      <c r="E6663" s="30">
        <v>72187</v>
      </c>
      <c r="F6663" s="32">
        <v>44500</v>
      </c>
    </row>
    <row r="6664" spans="1:6" x14ac:dyDescent="0.25">
      <c r="A6664" s="30" t="s">
        <v>73</v>
      </c>
      <c r="B6664" s="30" t="s">
        <v>21</v>
      </c>
      <c r="C6664" s="31" t="s">
        <v>19</v>
      </c>
      <c r="D6664" s="31" t="s">
        <v>37</v>
      </c>
      <c r="E6664" s="30">
        <v>9948</v>
      </c>
      <c r="F6664" s="32">
        <v>44500</v>
      </c>
    </row>
    <row r="6665" spans="1:6" x14ac:dyDescent="0.25">
      <c r="A6665" s="30" t="s">
        <v>73</v>
      </c>
      <c r="B6665" s="30" t="s">
        <v>21</v>
      </c>
      <c r="C6665" s="31" t="s">
        <v>15</v>
      </c>
      <c r="D6665" s="31" t="s">
        <v>37</v>
      </c>
      <c r="E6665" s="30">
        <v>5360</v>
      </c>
      <c r="F6665" s="32">
        <v>44500</v>
      </c>
    </row>
    <row r="6666" spans="1:6" x14ac:dyDescent="0.25">
      <c r="A6666" s="30" t="s">
        <v>73</v>
      </c>
      <c r="B6666" s="30" t="s">
        <v>21</v>
      </c>
      <c r="C6666" s="31" t="s">
        <v>22</v>
      </c>
      <c r="D6666" s="31" t="s">
        <v>37</v>
      </c>
      <c r="E6666" s="30">
        <v>6731</v>
      </c>
      <c r="F6666" s="32">
        <v>44500</v>
      </c>
    </row>
    <row r="6667" spans="1:6" x14ac:dyDescent="0.25">
      <c r="A6667" s="30" t="s">
        <v>73</v>
      </c>
      <c r="B6667" s="30" t="s">
        <v>21</v>
      </c>
      <c r="C6667" s="31" t="s">
        <v>6</v>
      </c>
      <c r="D6667" s="31" t="s">
        <v>37</v>
      </c>
      <c r="E6667" s="30">
        <v>80080</v>
      </c>
      <c r="F6667" s="32">
        <v>44500</v>
      </c>
    </row>
    <row r="6668" spans="1:6" x14ac:dyDescent="0.25">
      <c r="A6668" s="30" t="s">
        <v>73</v>
      </c>
      <c r="B6668" s="30" t="s">
        <v>21</v>
      </c>
      <c r="C6668" s="31" t="s">
        <v>8</v>
      </c>
      <c r="D6668" s="31" t="s">
        <v>37</v>
      </c>
      <c r="E6668" s="30">
        <v>42339</v>
      </c>
      <c r="F6668" s="32">
        <v>44500</v>
      </c>
    </row>
    <row r="6669" spans="1:6" x14ac:dyDescent="0.25">
      <c r="A6669" s="30" t="s">
        <v>73</v>
      </c>
      <c r="B6669" s="30" t="s">
        <v>21</v>
      </c>
      <c r="C6669" s="31" t="s">
        <v>23</v>
      </c>
      <c r="D6669" s="31" t="s">
        <v>37</v>
      </c>
      <c r="E6669" s="30">
        <v>317206</v>
      </c>
      <c r="F6669" s="32">
        <v>44500</v>
      </c>
    </row>
    <row r="6670" spans="1:6" x14ac:dyDescent="0.25">
      <c r="A6670" s="30" t="s">
        <v>73</v>
      </c>
      <c r="B6670" s="30" t="s">
        <v>21</v>
      </c>
      <c r="C6670" s="31" t="s">
        <v>33</v>
      </c>
      <c r="D6670" s="31" t="s">
        <v>37</v>
      </c>
      <c r="E6670" s="30">
        <v>644</v>
      </c>
      <c r="F6670" s="32">
        <v>44500</v>
      </c>
    </row>
    <row r="6671" spans="1:6" x14ac:dyDescent="0.25">
      <c r="A6671" s="30" t="s">
        <v>73</v>
      </c>
      <c r="B6671" s="30" t="s">
        <v>21</v>
      </c>
      <c r="C6671" s="31" t="s">
        <v>43</v>
      </c>
      <c r="D6671" s="31" t="s">
        <v>37</v>
      </c>
      <c r="E6671" s="30">
        <v>634246</v>
      </c>
      <c r="F6671" s="32">
        <v>44500</v>
      </c>
    </row>
    <row r="6672" spans="1:6" x14ac:dyDescent="0.25">
      <c r="A6672" s="30" t="s">
        <v>73</v>
      </c>
      <c r="B6672" s="30" t="s">
        <v>21</v>
      </c>
      <c r="C6672" s="31" t="s">
        <v>20</v>
      </c>
      <c r="D6672" s="31" t="s">
        <v>36</v>
      </c>
      <c r="E6672" s="30">
        <v>1051837</v>
      </c>
      <c r="F6672" s="32">
        <v>44500</v>
      </c>
    </row>
    <row r="6673" spans="1:6" x14ac:dyDescent="0.25">
      <c r="A6673" s="30" t="s">
        <v>73</v>
      </c>
      <c r="B6673" s="30" t="s">
        <v>21</v>
      </c>
      <c r="C6673" s="31" t="s">
        <v>9</v>
      </c>
      <c r="D6673" s="31" t="s">
        <v>36</v>
      </c>
      <c r="E6673" s="30">
        <v>14989</v>
      </c>
      <c r="F6673" s="32">
        <v>44500</v>
      </c>
    </row>
    <row r="6674" spans="1:6" x14ac:dyDescent="0.25">
      <c r="A6674" s="30" t="s">
        <v>73</v>
      </c>
      <c r="B6674" s="30" t="s">
        <v>21</v>
      </c>
      <c r="C6674" s="31" t="s">
        <v>17</v>
      </c>
      <c r="D6674" s="31" t="s">
        <v>36</v>
      </c>
      <c r="E6674" s="30">
        <v>50508</v>
      </c>
      <c r="F6674" s="32">
        <v>44500</v>
      </c>
    </row>
    <row r="6675" spans="1:6" x14ac:dyDescent="0.25">
      <c r="A6675" s="30" t="s">
        <v>73</v>
      </c>
      <c r="B6675" s="30" t="s">
        <v>21</v>
      </c>
      <c r="C6675" s="31" t="s">
        <v>10</v>
      </c>
      <c r="D6675" s="31" t="s">
        <v>36</v>
      </c>
      <c r="E6675" s="30">
        <v>2650</v>
      </c>
      <c r="F6675" s="32">
        <v>44500</v>
      </c>
    </row>
    <row r="6676" spans="1:6" x14ac:dyDescent="0.25">
      <c r="A6676" s="30" t="s">
        <v>73</v>
      </c>
      <c r="B6676" s="30" t="s">
        <v>21</v>
      </c>
      <c r="C6676" s="31" t="s">
        <v>14</v>
      </c>
      <c r="D6676" s="31" t="s">
        <v>36</v>
      </c>
      <c r="E6676" s="30">
        <v>15232</v>
      </c>
      <c r="F6676" s="32">
        <v>44500</v>
      </c>
    </row>
    <row r="6677" spans="1:6" x14ac:dyDescent="0.25">
      <c r="A6677" s="30" t="s">
        <v>73</v>
      </c>
      <c r="B6677" s="30" t="s">
        <v>21</v>
      </c>
      <c r="C6677" s="31" t="s">
        <v>19</v>
      </c>
      <c r="D6677" s="31" t="s">
        <v>36</v>
      </c>
      <c r="E6677" s="30">
        <v>6024</v>
      </c>
      <c r="F6677" s="32">
        <v>44500</v>
      </c>
    </row>
    <row r="6678" spans="1:6" x14ac:dyDescent="0.25">
      <c r="A6678" s="30" t="s">
        <v>73</v>
      </c>
      <c r="B6678" s="30" t="s">
        <v>21</v>
      </c>
      <c r="C6678" s="31" t="s">
        <v>15</v>
      </c>
      <c r="D6678" s="31" t="s">
        <v>36</v>
      </c>
      <c r="E6678" s="30">
        <v>7628</v>
      </c>
      <c r="F6678" s="32">
        <v>44500</v>
      </c>
    </row>
    <row r="6679" spans="1:6" x14ac:dyDescent="0.25">
      <c r="A6679" s="30" t="s">
        <v>73</v>
      </c>
      <c r="B6679" s="30" t="s">
        <v>21</v>
      </c>
      <c r="C6679" s="31" t="s">
        <v>22</v>
      </c>
      <c r="D6679" s="31" t="s">
        <v>36</v>
      </c>
      <c r="E6679" s="30">
        <v>1470</v>
      </c>
      <c r="F6679" s="32">
        <v>44500</v>
      </c>
    </row>
    <row r="6680" spans="1:6" x14ac:dyDescent="0.25">
      <c r="A6680" s="30" t="s">
        <v>73</v>
      </c>
      <c r="B6680" s="30" t="s">
        <v>21</v>
      </c>
      <c r="C6680" s="31" t="s">
        <v>6</v>
      </c>
      <c r="D6680" s="31" t="s">
        <v>36</v>
      </c>
      <c r="E6680" s="30">
        <v>44614</v>
      </c>
      <c r="F6680" s="32">
        <v>44500</v>
      </c>
    </row>
    <row r="6681" spans="1:6" x14ac:dyDescent="0.25">
      <c r="A6681" s="30" t="s">
        <v>73</v>
      </c>
      <c r="B6681" s="30" t="s">
        <v>21</v>
      </c>
      <c r="C6681" s="31" t="s">
        <v>8</v>
      </c>
      <c r="D6681" s="31" t="s">
        <v>36</v>
      </c>
      <c r="E6681" s="30">
        <v>1183427</v>
      </c>
      <c r="F6681" s="32">
        <v>44500</v>
      </c>
    </row>
    <row r="6682" spans="1:6" x14ac:dyDescent="0.25">
      <c r="A6682" s="30" t="s">
        <v>73</v>
      </c>
      <c r="B6682" s="30" t="s">
        <v>21</v>
      </c>
      <c r="C6682" s="31" t="s">
        <v>23</v>
      </c>
      <c r="D6682" s="31" t="s">
        <v>36</v>
      </c>
      <c r="E6682" s="30">
        <v>2500</v>
      </c>
      <c r="F6682" s="32">
        <v>44500</v>
      </c>
    </row>
    <row r="6683" spans="1:6" x14ac:dyDescent="0.25">
      <c r="A6683" s="30" t="s">
        <v>73</v>
      </c>
      <c r="B6683" s="30" t="s">
        <v>21</v>
      </c>
      <c r="C6683" s="31" t="s">
        <v>55</v>
      </c>
      <c r="D6683" s="31" t="s">
        <v>36</v>
      </c>
      <c r="E6683" s="30">
        <v>-14</v>
      </c>
      <c r="F6683" s="32">
        <v>44500</v>
      </c>
    </row>
    <row r="6684" spans="1:6" x14ac:dyDescent="0.25">
      <c r="A6684" s="30" t="s">
        <v>73</v>
      </c>
      <c r="B6684" s="30" t="s">
        <v>21</v>
      </c>
      <c r="C6684" s="31" t="s">
        <v>33</v>
      </c>
      <c r="D6684" s="31" t="s">
        <v>36</v>
      </c>
      <c r="E6684" s="30">
        <v>4053</v>
      </c>
      <c r="F6684" s="32">
        <v>44500</v>
      </c>
    </row>
    <row r="6685" spans="1:6" x14ac:dyDescent="0.25">
      <c r="A6685" s="30" t="s">
        <v>73</v>
      </c>
      <c r="B6685" s="30" t="s">
        <v>21</v>
      </c>
      <c r="C6685" s="31" t="s">
        <v>43</v>
      </c>
      <c r="D6685" s="31" t="s">
        <v>36</v>
      </c>
      <c r="E6685" s="30">
        <v>882216</v>
      </c>
      <c r="F6685" s="32">
        <v>44500</v>
      </c>
    </row>
    <row r="6686" spans="1:6" x14ac:dyDescent="0.25">
      <c r="A6686" s="30" t="s">
        <v>144</v>
      </c>
      <c r="B6686" s="30" t="s">
        <v>21</v>
      </c>
      <c r="C6686" s="31" t="s">
        <v>20</v>
      </c>
      <c r="D6686" s="31" t="s">
        <v>7</v>
      </c>
      <c r="E6686" s="30">
        <v>92770393.748909891</v>
      </c>
      <c r="F6686" s="32">
        <v>44500</v>
      </c>
    </row>
    <row r="6687" spans="1:6" x14ac:dyDescent="0.25">
      <c r="A6687" s="30" t="s">
        <v>144</v>
      </c>
      <c r="B6687" s="30" t="s">
        <v>21</v>
      </c>
      <c r="C6687" s="31" t="s">
        <v>9</v>
      </c>
      <c r="D6687" s="31" t="s">
        <v>7</v>
      </c>
      <c r="E6687" s="30">
        <v>57012992.853699997</v>
      </c>
      <c r="F6687" s="32">
        <v>44500</v>
      </c>
    </row>
    <row r="6688" spans="1:6" x14ac:dyDescent="0.25">
      <c r="A6688" s="30" t="s">
        <v>144</v>
      </c>
      <c r="B6688" s="30" t="s">
        <v>21</v>
      </c>
      <c r="C6688" s="31" t="s">
        <v>13</v>
      </c>
      <c r="D6688" s="31" t="s">
        <v>7</v>
      </c>
      <c r="E6688" s="30">
        <v>26048.376090000005</v>
      </c>
      <c r="F6688" s="32">
        <v>44500</v>
      </c>
    </row>
    <row r="6689" spans="1:6" x14ac:dyDescent="0.25">
      <c r="A6689" s="30" t="s">
        <v>144</v>
      </c>
      <c r="B6689" s="30" t="s">
        <v>21</v>
      </c>
      <c r="C6689" s="31" t="s">
        <v>17</v>
      </c>
      <c r="D6689" s="31" t="s">
        <v>7</v>
      </c>
      <c r="E6689" s="30">
        <v>9261075.5549699999</v>
      </c>
      <c r="F6689" s="32">
        <v>44500</v>
      </c>
    </row>
    <row r="6690" spans="1:6" x14ac:dyDescent="0.25">
      <c r="A6690" s="30" t="s">
        <v>144</v>
      </c>
      <c r="B6690" s="30" t="s">
        <v>21</v>
      </c>
      <c r="C6690" s="31" t="s">
        <v>12</v>
      </c>
      <c r="D6690" s="31" t="s">
        <v>7</v>
      </c>
      <c r="E6690" s="30">
        <v>2906624.0158899999</v>
      </c>
      <c r="F6690" s="32">
        <v>44500</v>
      </c>
    </row>
    <row r="6691" spans="1:6" x14ac:dyDescent="0.25">
      <c r="A6691" s="30" t="s">
        <v>144</v>
      </c>
      <c r="B6691" s="30" t="s">
        <v>21</v>
      </c>
      <c r="C6691" s="31" t="s">
        <v>10</v>
      </c>
      <c r="D6691" s="31" t="s">
        <v>7</v>
      </c>
      <c r="E6691" s="30">
        <v>5565499.3982599992</v>
      </c>
      <c r="F6691" s="32">
        <v>44500</v>
      </c>
    </row>
    <row r="6692" spans="1:6" x14ac:dyDescent="0.25">
      <c r="A6692" s="30" t="s">
        <v>144</v>
      </c>
      <c r="B6692" s="30" t="s">
        <v>21</v>
      </c>
      <c r="C6692" s="31" t="s">
        <v>14</v>
      </c>
      <c r="D6692" s="31" t="s">
        <v>7</v>
      </c>
      <c r="E6692" s="30">
        <v>52252646.062299997</v>
      </c>
      <c r="F6692" s="32">
        <v>44500</v>
      </c>
    </row>
    <row r="6693" spans="1:6" x14ac:dyDescent="0.25">
      <c r="A6693" s="30" t="s">
        <v>144</v>
      </c>
      <c r="B6693" s="30" t="s">
        <v>21</v>
      </c>
      <c r="C6693" s="31" t="s">
        <v>25</v>
      </c>
      <c r="D6693" s="31" t="s">
        <v>7</v>
      </c>
      <c r="E6693" s="30">
        <v>17681931.69686</v>
      </c>
      <c r="F6693" s="32">
        <v>44500</v>
      </c>
    </row>
    <row r="6694" spans="1:6" x14ac:dyDescent="0.25">
      <c r="A6694" s="30" t="s">
        <v>144</v>
      </c>
      <c r="B6694" s="30" t="s">
        <v>21</v>
      </c>
      <c r="C6694" s="31" t="s">
        <v>19</v>
      </c>
      <c r="D6694" s="31" t="s">
        <v>7</v>
      </c>
      <c r="E6694" s="30">
        <v>2798892.2405900001</v>
      </c>
      <c r="F6694" s="32">
        <v>44500</v>
      </c>
    </row>
    <row r="6695" spans="1:6" x14ac:dyDescent="0.25">
      <c r="A6695" s="30" t="s">
        <v>144</v>
      </c>
      <c r="B6695" s="30" t="s">
        <v>21</v>
      </c>
      <c r="C6695" s="31" t="s">
        <v>15</v>
      </c>
      <c r="D6695" s="31" t="s">
        <v>7</v>
      </c>
      <c r="E6695" s="30">
        <v>2538414.2583999997</v>
      </c>
      <c r="F6695" s="32">
        <v>44500</v>
      </c>
    </row>
    <row r="6696" spans="1:6" x14ac:dyDescent="0.25">
      <c r="A6696" s="30" t="s">
        <v>144</v>
      </c>
      <c r="B6696" s="30" t="s">
        <v>21</v>
      </c>
      <c r="C6696" s="31" t="s">
        <v>51</v>
      </c>
      <c r="D6696" s="31" t="s">
        <v>7</v>
      </c>
      <c r="E6696" s="30">
        <v>323549.74617</v>
      </c>
      <c r="F6696" s="32">
        <v>44500</v>
      </c>
    </row>
    <row r="6697" spans="1:6" x14ac:dyDescent="0.25">
      <c r="A6697" s="30" t="s">
        <v>144</v>
      </c>
      <c r="B6697" s="30" t="s">
        <v>21</v>
      </c>
      <c r="C6697" s="31" t="s">
        <v>29</v>
      </c>
      <c r="D6697" s="31" t="s">
        <v>7</v>
      </c>
      <c r="E6697" s="30">
        <v>312200.91813000001</v>
      </c>
      <c r="F6697" s="32">
        <v>44500</v>
      </c>
    </row>
    <row r="6698" spans="1:6" x14ac:dyDescent="0.25">
      <c r="A6698" s="30" t="s">
        <v>144</v>
      </c>
      <c r="B6698" s="30" t="s">
        <v>21</v>
      </c>
      <c r="C6698" s="31" t="s">
        <v>6</v>
      </c>
      <c r="D6698" s="31" t="s">
        <v>7</v>
      </c>
      <c r="E6698" s="30">
        <v>1120956.68032</v>
      </c>
      <c r="F6698" s="32">
        <v>44500</v>
      </c>
    </row>
    <row r="6699" spans="1:6" x14ac:dyDescent="0.25">
      <c r="A6699" s="30" t="s">
        <v>144</v>
      </c>
      <c r="B6699" s="30" t="s">
        <v>21</v>
      </c>
      <c r="C6699" s="31" t="s">
        <v>8</v>
      </c>
      <c r="D6699" s="31" t="s">
        <v>7</v>
      </c>
      <c r="E6699" s="30">
        <v>12491735.30985</v>
      </c>
      <c r="F6699" s="32">
        <v>44500</v>
      </c>
    </row>
    <row r="6700" spans="1:6" x14ac:dyDescent="0.25">
      <c r="A6700" s="30" t="s">
        <v>144</v>
      </c>
      <c r="B6700" s="30" t="s">
        <v>21</v>
      </c>
      <c r="C6700" s="31" t="s">
        <v>43</v>
      </c>
      <c r="D6700" s="31" t="s">
        <v>7</v>
      </c>
      <c r="E6700" s="30">
        <v>17736950.21816</v>
      </c>
      <c r="F6700" s="32">
        <v>44500</v>
      </c>
    </row>
    <row r="6701" spans="1:6" x14ac:dyDescent="0.25">
      <c r="A6701" s="30" t="s">
        <v>144</v>
      </c>
      <c r="B6701" s="30" t="s">
        <v>21</v>
      </c>
      <c r="C6701" s="31" t="s">
        <v>20</v>
      </c>
      <c r="D6701" s="31" t="s">
        <v>16</v>
      </c>
      <c r="E6701" s="30">
        <v>11894190.549779994</v>
      </c>
      <c r="F6701" s="32">
        <v>44500</v>
      </c>
    </row>
    <row r="6702" spans="1:6" x14ac:dyDescent="0.25">
      <c r="A6702" s="30" t="s">
        <v>144</v>
      </c>
      <c r="B6702" s="30" t="s">
        <v>21</v>
      </c>
      <c r="C6702" s="31" t="s">
        <v>9</v>
      </c>
      <c r="D6702" s="31" t="s">
        <v>16</v>
      </c>
      <c r="E6702" s="30">
        <v>10260411.376439998</v>
      </c>
      <c r="F6702" s="32">
        <v>44500</v>
      </c>
    </row>
    <row r="6703" spans="1:6" x14ac:dyDescent="0.25">
      <c r="A6703" s="30" t="s">
        <v>144</v>
      </c>
      <c r="B6703" s="30" t="s">
        <v>21</v>
      </c>
      <c r="C6703" s="31" t="s">
        <v>17</v>
      </c>
      <c r="D6703" s="31" t="s">
        <v>16</v>
      </c>
      <c r="E6703" s="30">
        <v>390045497.83478004</v>
      </c>
      <c r="F6703" s="32">
        <v>44500</v>
      </c>
    </row>
    <row r="6704" spans="1:6" x14ac:dyDescent="0.25">
      <c r="A6704" s="30" t="s">
        <v>144</v>
      </c>
      <c r="B6704" s="30" t="s">
        <v>21</v>
      </c>
      <c r="C6704" s="31" t="s">
        <v>12</v>
      </c>
      <c r="D6704" s="31" t="s">
        <v>16</v>
      </c>
      <c r="E6704" s="30">
        <v>486134.66798000003</v>
      </c>
      <c r="F6704" s="32">
        <v>44500</v>
      </c>
    </row>
    <row r="6705" spans="1:6" x14ac:dyDescent="0.25">
      <c r="A6705" s="30" t="s">
        <v>144</v>
      </c>
      <c r="B6705" s="30" t="s">
        <v>21</v>
      </c>
      <c r="C6705" s="31" t="s">
        <v>10</v>
      </c>
      <c r="D6705" s="31" t="s">
        <v>16</v>
      </c>
      <c r="E6705" s="30">
        <v>3431035.3392000003</v>
      </c>
      <c r="F6705" s="32">
        <v>44500</v>
      </c>
    </row>
    <row r="6706" spans="1:6" x14ac:dyDescent="0.25">
      <c r="A6706" s="30" t="s">
        <v>144</v>
      </c>
      <c r="B6706" s="30" t="s">
        <v>21</v>
      </c>
      <c r="C6706" s="31" t="s">
        <v>14</v>
      </c>
      <c r="D6706" s="31" t="s">
        <v>16</v>
      </c>
      <c r="E6706" s="30">
        <v>5842222.3548100013</v>
      </c>
      <c r="F6706" s="32">
        <v>44500</v>
      </c>
    </row>
    <row r="6707" spans="1:6" x14ac:dyDescent="0.25">
      <c r="A6707" s="30" t="s">
        <v>144</v>
      </c>
      <c r="B6707" s="30" t="s">
        <v>21</v>
      </c>
      <c r="C6707" s="31" t="s">
        <v>25</v>
      </c>
      <c r="D6707" s="31" t="s">
        <v>16</v>
      </c>
      <c r="E6707" s="30">
        <v>5153.7250000000004</v>
      </c>
      <c r="F6707" s="32">
        <v>44500</v>
      </c>
    </row>
    <row r="6708" spans="1:6" x14ac:dyDescent="0.25">
      <c r="A6708" s="30" t="s">
        <v>144</v>
      </c>
      <c r="B6708" s="30" t="s">
        <v>21</v>
      </c>
      <c r="C6708" s="31" t="s">
        <v>19</v>
      </c>
      <c r="D6708" s="31" t="s">
        <v>16</v>
      </c>
      <c r="E6708" s="30">
        <v>41014.404999999999</v>
      </c>
      <c r="F6708" s="32">
        <v>44500</v>
      </c>
    </row>
    <row r="6709" spans="1:6" x14ac:dyDescent="0.25">
      <c r="A6709" s="30" t="s">
        <v>144</v>
      </c>
      <c r="B6709" s="30" t="s">
        <v>21</v>
      </c>
      <c r="C6709" s="31" t="s">
        <v>15</v>
      </c>
      <c r="D6709" s="31" t="s">
        <v>16</v>
      </c>
      <c r="E6709" s="30">
        <v>634352.30599999998</v>
      </c>
      <c r="F6709" s="32">
        <v>44500</v>
      </c>
    </row>
    <row r="6710" spans="1:6" x14ac:dyDescent="0.25">
      <c r="A6710" s="30" t="s">
        <v>144</v>
      </c>
      <c r="B6710" s="30" t="s">
        <v>21</v>
      </c>
      <c r="C6710" s="31" t="s">
        <v>51</v>
      </c>
      <c r="D6710" s="31" t="s">
        <v>16</v>
      </c>
      <c r="E6710" s="30">
        <v>442.63099999999997</v>
      </c>
      <c r="F6710" s="32">
        <v>44500</v>
      </c>
    </row>
    <row r="6711" spans="1:6" x14ac:dyDescent="0.25">
      <c r="A6711" s="30" t="s">
        <v>144</v>
      </c>
      <c r="B6711" s="30" t="s">
        <v>21</v>
      </c>
      <c r="C6711" s="31" t="s">
        <v>29</v>
      </c>
      <c r="D6711" s="31" t="s">
        <v>16</v>
      </c>
      <c r="E6711" s="30">
        <v>4241974.6260000002</v>
      </c>
      <c r="F6711" s="32">
        <v>44500</v>
      </c>
    </row>
    <row r="6712" spans="1:6" x14ac:dyDescent="0.25">
      <c r="A6712" s="30" t="s">
        <v>144</v>
      </c>
      <c r="B6712" s="30" t="s">
        <v>21</v>
      </c>
      <c r="C6712" s="31" t="s">
        <v>6</v>
      </c>
      <c r="D6712" s="31" t="s">
        <v>16</v>
      </c>
      <c r="E6712" s="30">
        <v>15103.751</v>
      </c>
      <c r="F6712" s="32">
        <v>44500</v>
      </c>
    </row>
    <row r="6713" spans="1:6" x14ac:dyDescent="0.25">
      <c r="A6713" s="30" t="s">
        <v>144</v>
      </c>
      <c r="B6713" s="30" t="s">
        <v>21</v>
      </c>
      <c r="C6713" s="31" t="s">
        <v>8</v>
      </c>
      <c r="D6713" s="31" t="s">
        <v>16</v>
      </c>
      <c r="E6713" s="30">
        <v>36668.233999999997</v>
      </c>
      <c r="F6713" s="32">
        <v>44500</v>
      </c>
    </row>
    <row r="6714" spans="1:6" x14ac:dyDescent="0.25">
      <c r="A6714" s="30" t="s">
        <v>144</v>
      </c>
      <c r="B6714" s="30" t="s">
        <v>21</v>
      </c>
      <c r="C6714" s="31" t="s">
        <v>43</v>
      </c>
      <c r="D6714" s="31" t="s">
        <v>16</v>
      </c>
      <c r="E6714" s="30">
        <v>2800054.031</v>
      </c>
      <c r="F6714" s="32">
        <v>44500</v>
      </c>
    </row>
    <row r="6715" spans="1:6" x14ac:dyDescent="0.25">
      <c r="A6715" s="30" t="s">
        <v>144</v>
      </c>
      <c r="B6715" s="30" t="s">
        <v>21</v>
      </c>
      <c r="C6715" s="31" t="s">
        <v>20</v>
      </c>
      <c r="D6715" s="31" t="s">
        <v>11</v>
      </c>
      <c r="E6715" s="30">
        <v>21209361.194079999</v>
      </c>
      <c r="F6715" s="32">
        <v>44500</v>
      </c>
    </row>
    <row r="6716" spans="1:6" x14ac:dyDescent="0.25">
      <c r="A6716" s="30" t="s">
        <v>144</v>
      </c>
      <c r="B6716" s="30" t="s">
        <v>21</v>
      </c>
      <c r="C6716" s="31" t="s">
        <v>9</v>
      </c>
      <c r="D6716" s="31" t="s">
        <v>11</v>
      </c>
      <c r="E6716" s="30">
        <v>21466781.844380002</v>
      </c>
      <c r="F6716" s="32">
        <v>44500</v>
      </c>
    </row>
    <row r="6717" spans="1:6" x14ac:dyDescent="0.25">
      <c r="A6717" s="30" t="s">
        <v>144</v>
      </c>
      <c r="B6717" s="30" t="s">
        <v>21</v>
      </c>
      <c r="C6717" s="31" t="s">
        <v>17</v>
      </c>
      <c r="D6717" s="31" t="s">
        <v>11</v>
      </c>
      <c r="E6717" s="30">
        <v>867998.54885000002</v>
      </c>
      <c r="F6717" s="32">
        <v>44500</v>
      </c>
    </row>
    <row r="6718" spans="1:6" x14ac:dyDescent="0.25">
      <c r="A6718" s="30" t="s">
        <v>144</v>
      </c>
      <c r="B6718" s="30" t="s">
        <v>21</v>
      </c>
      <c r="C6718" s="31" t="s">
        <v>12</v>
      </c>
      <c r="D6718" s="31" t="s">
        <v>11</v>
      </c>
      <c r="E6718" s="30">
        <v>14712.203</v>
      </c>
      <c r="F6718" s="32">
        <v>44500</v>
      </c>
    </row>
    <row r="6719" spans="1:6" x14ac:dyDescent="0.25">
      <c r="A6719" s="30" t="s">
        <v>144</v>
      </c>
      <c r="B6719" s="30" t="s">
        <v>21</v>
      </c>
      <c r="C6719" s="31" t="s">
        <v>10</v>
      </c>
      <c r="D6719" s="31" t="s">
        <v>11</v>
      </c>
      <c r="E6719" s="30">
        <v>637021.49617999978</v>
      </c>
      <c r="F6719" s="32">
        <v>44500</v>
      </c>
    </row>
    <row r="6720" spans="1:6" x14ac:dyDescent="0.25">
      <c r="A6720" s="30" t="s">
        <v>144</v>
      </c>
      <c r="B6720" s="30" t="s">
        <v>21</v>
      </c>
      <c r="C6720" s="31" t="s">
        <v>14</v>
      </c>
      <c r="D6720" s="31" t="s">
        <v>11</v>
      </c>
      <c r="E6720" s="30">
        <v>17535.434929999999</v>
      </c>
      <c r="F6720" s="32">
        <v>44500</v>
      </c>
    </row>
    <row r="6721" spans="1:6" x14ac:dyDescent="0.25">
      <c r="A6721" s="30" t="s">
        <v>144</v>
      </c>
      <c r="B6721" s="30" t="s">
        <v>21</v>
      </c>
      <c r="C6721" s="31" t="s">
        <v>19</v>
      </c>
      <c r="D6721" s="31" t="s">
        <v>11</v>
      </c>
      <c r="E6721" s="30">
        <v>90793.853920000009</v>
      </c>
      <c r="F6721" s="32">
        <v>44500</v>
      </c>
    </row>
    <row r="6722" spans="1:6" x14ac:dyDescent="0.25">
      <c r="A6722" s="30" t="s">
        <v>144</v>
      </c>
      <c r="B6722" s="30" t="s">
        <v>21</v>
      </c>
      <c r="C6722" s="31" t="s">
        <v>15</v>
      </c>
      <c r="D6722" s="31" t="s">
        <v>11</v>
      </c>
      <c r="E6722" s="30">
        <v>127584.621</v>
      </c>
      <c r="F6722" s="32">
        <v>44500</v>
      </c>
    </row>
    <row r="6723" spans="1:6" x14ac:dyDescent="0.25">
      <c r="A6723" s="30" t="s">
        <v>144</v>
      </c>
      <c r="B6723" s="30" t="s">
        <v>21</v>
      </c>
      <c r="C6723" s="31" t="s">
        <v>29</v>
      </c>
      <c r="D6723" s="31" t="s">
        <v>11</v>
      </c>
      <c r="E6723" s="30">
        <v>22237.291000000001</v>
      </c>
      <c r="F6723" s="32">
        <v>44500</v>
      </c>
    </row>
    <row r="6724" spans="1:6" x14ac:dyDescent="0.25">
      <c r="A6724" s="30" t="s">
        <v>144</v>
      </c>
      <c r="B6724" s="30" t="s">
        <v>21</v>
      </c>
      <c r="C6724" s="31" t="s">
        <v>8</v>
      </c>
      <c r="D6724" s="31" t="s">
        <v>11</v>
      </c>
      <c r="E6724" s="30">
        <v>181816.47099999999</v>
      </c>
      <c r="F6724" s="32">
        <v>44500</v>
      </c>
    </row>
    <row r="6725" spans="1:6" x14ac:dyDescent="0.25">
      <c r="A6725" s="30" t="s">
        <v>144</v>
      </c>
      <c r="B6725" s="30" t="s">
        <v>21</v>
      </c>
      <c r="C6725" s="31" t="s">
        <v>43</v>
      </c>
      <c r="D6725" s="31" t="s">
        <v>11</v>
      </c>
      <c r="E6725" s="30">
        <v>556854.68000000005</v>
      </c>
      <c r="F6725" s="32">
        <v>44500</v>
      </c>
    </row>
    <row r="6726" spans="1:6" x14ac:dyDescent="0.25">
      <c r="A6726" s="30" t="s">
        <v>144</v>
      </c>
      <c r="B6726" s="30" t="s">
        <v>21</v>
      </c>
      <c r="C6726" s="31" t="s">
        <v>20</v>
      </c>
      <c r="D6726" s="31" t="s">
        <v>18</v>
      </c>
      <c r="E6726" s="30">
        <v>4238895.3983800001</v>
      </c>
      <c r="F6726" s="32">
        <v>44500</v>
      </c>
    </row>
    <row r="6727" spans="1:6" x14ac:dyDescent="0.25">
      <c r="A6727" s="30" t="s">
        <v>144</v>
      </c>
      <c r="B6727" s="30" t="s">
        <v>21</v>
      </c>
      <c r="C6727" s="31" t="s">
        <v>9</v>
      </c>
      <c r="D6727" s="31" t="s">
        <v>18</v>
      </c>
      <c r="E6727" s="30">
        <v>786650.30333999987</v>
      </c>
      <c r="F6727" s="32">
        <v>44500</v>
      </c>
    </row>
    <row r="6728" spans="1:6" x14ac:dyDescent="0.25">
      <c r="A6728" s="30" t="s">
        <v>144</v>
      </c>
      <c r="B6728" s="30" t="s">
        <v>21</v>
      </c>
      <c r="C6728" s="31" t="s">
        <v>17</v>
      </c>
      <c r="D6728" s="31" t="s">
        <v>18</v>
      </c>
      <c r="E6728" s="30">
        <v>959954.58339000004</v>
      </c>
      <c r="F6728" s="32">
        <v>44500</v>
      </c>
    </row>
    <row r="6729" spans="1:6" x14ac:dyDescent="0.25">
      <c r="A6729" s="30" t="s">
        <v>144</v>
      </c>
      <c r="B6729" s="30" t="s">
        <v>21</v>
      </c>
      <c r="C6729" s="31" t="s">
        <v>12</v>
      </c>
      <c r="D6729" s="31" t="s">
        <v>18</v>
      </c>
      <c r="E6729" s="30">
        <v>89313.686050000004</v>
      </c>
      <c r="F6729" s="32">
        <v>44500</v>
      </c>
    </row>
    <row r="6730" spans="1:6" x14ac:dyDescent="0.25">
      <c r="A6730" s="30" t="s">
        <v>144</v>
      </c>
      <c r="B6730" s="30" t="s">
        <v>21</v>
      </c>
      <c r="C6730" s="31" t="s">
        <v>10</v>
      </c>
      <c r="D6730" s="31" t="s">
        <v>18</v>
      </c>
      <c r="E6730" s="30">
        <v>3201094.0541999997</v>
      </c>
      <c r="F6730" s="32">
        <v>44500</v>
      </c>
    </row>
    <row r="6731" spans="1:6" x14ac:dyDescent="0.25">
      <c r="A6731" s="30" t="s">
        <v>144</v>
      </c>
      <c r="B6731" s="30" t="s">
        <v>21</v>
      </c>
      <c r="C6731" s="31" t="s">
        <v>14</v>
      </c>
      <c r="D6731" s="31" t="s">
        <v>18</v>
      </c>
      <c r="E6731" s="30">
        <v>35296.151279999998</v>
      </c>
      <c r="F6731" s="32">
        <v>44500</v>
      </c>
    </row>
    <row r="6732" spans="1:6" x14ac:dyDescent="0.25">
      <c r="A6732" s="30" t="s">
        <v>144</v>
      </c>
      <c r="B6732" s="30" t="s">
        <v>21</v>
      </c>
      <c r="C6732" s="31" t="s">
        <v>19</v>
      </c>
      <c r="D6732" s="31" t="s">
        <v>18</v>
      </c>
      <c r="E6732" s="30">
        <v>105736.21141000002</v>
      </c>
      <c r="F6732" s="32">
        <v>44500</v>
      </c>
    </row>
    <row r="6733" spans="1:6" x14ac:dyDescent="0.25">
      <c r="A6733" s="30" t="s">
        <v>144</v>
      </c>
      <c r="B6733" s="30" t="s">
        <v>21</v>
      </c>
      <c r="C6733" s="31" t="s">
        <v>15</v>
      </c>
      <c r="D6733" s="31" t="s">
        <v>18</v>
      </c>
      <c r="E6733" s="30">
        <v>51774.749000000003</v>
      </c>
      <c r="F6733" s="32">
        <v>44500</v>
      </c>
    </row>
    <row r="6734" spans="1:6" x14ac:dyDescent="0.25">
      <c r="A6734" s="30" t="s">
        <v>144</v>
      </c>
      <c r="B6734" s="30" t="s">
        <v>21</v>
      </c>
      <c r="C6734" s="31" t="s">
        <v>6</v>
      </c>
      <c r="D6734" s="31" t="s">
        <v>18</v>
      </c>
      <c r="E6734" s="30">
        <v>7907.53</v>
      </c>
      <c r="F6734" s="32">
        <v>44500</v>
      </c>
    </row>
    <row r="6735" spans="1:6" x14ac:dyDescent="0.25">
      <c r="A6735" s="30" t="s">
        <v>144</v>
      </c>
      <c r="B6735" s="30" t="s">
        <v>21</v>
      </c>
      <c r="C6735" s="31" t="s">
        <v>8</v>
      </c>
      <c r="D6735" s="31" t="s">
        <v>18</v>
      </c>
      <c r="E6735" s="30">
        <v>367583.89</v>
      </c>
      <c r="F6735" s="32">
        <v>44500</v>
      </c>
    </row>
    <row r="6736" spans="1:6" x14ac:dyDescent="0.25">
      <c r="A6736" s="30" t="s">
        <v>144</v>
      </c>
      <c r="B6736" s="30" t="s">
        <v>21</v>
      </c>
      <c r="C6736" s="31" t="s">
        <v>43</v>
      </c>
      <c r="D6736" s="31" t="s">
        <v>18</v>
      </c>
      <c r="E6736" s="30">
        <v>1291039.176</v>
      </c>
      <c r="F6736" s="32">
        <v>44500</v>
      </c>
    </row>
    <row r="6737" spans="1:6" x14ac:dyDescent="0.25">
      <c r="A6737" s="30" t="s">
        <v>144</v>
      </c>
      <c r="B6737" s="30" t="s">
        <v>21</v>
      </c>
      <c r="C6737" s="31" t="s">
        <v>20</v>
      </c>
      <c r="D6737" s="31" t="s">
        <v>26</v>
      </c>
      <c r="E6737" s="30">
        <v>5363407.6097299997</v>
      </c>
      <c r="F6737" s="32">
        <v>44500</v>
      </c>
    </row>
    <row r="6738" spans="1:6" x14ac:dyDescent="0.25">
      <c r="A6738" s="30" t="s">
        <v>144</v>
      </c>
      <c r="B6738" s="30" t="s">
        <v>21</v>
      </c>
      <c r="C6738" s="31" t="s">
        <v>9</v>
      </c>
      <c r="D6738" s="31" t="s">
        <v>26</v>
      </c>
      <c r="E6738" s="30">
        <v>998186.94900000002</v>
      </c>
      <c r="F6738" s="32">
        <v>44500</v>
      </c>
    </row>
    <row r="6739" spans="1:6" x14ac:dyDescent="0.25">
      <c r="A6739" s="30" t="s">
        <v>144</v>
      </c>
      <c r="B6739" s="30" t="s">
        <v>21</v>
      </c>
      <c r="C6739" s="31" t="s">
        <v>17</v>
      </c>
      <c r="D6739" s="31" t="s">
        <v>26</v>
      </c>
      <c r="E6739" s="30">
        <v>60573.474000000002</v>
      </c>
      <c r="F6739" s="32">
        <v>44500</v>
      </c>
    </row>
    <row r="6740" spans="1:6" x14ac:dyDescent="0.25">
      <c r="A6740" s="30" t="s">
        <v>144</v>
      </c>
      <c r="B6740" s="30" t="s">
        <v>21</v>
      </c>
      <c r="C6740" s="31" t="s">
        <v>12</v>
      </c>
      <c r="D6740" s="31" t="s">
        <v>26</v>
      </c>
      <c r="E6740" s="30">
        <v>5672.6807700000008</v>
      </c>
      <c r="F6740" s="32">
        <v>44500</v>
      </c>
    </row>
    <row r="6741" spans="1:6" x14ac:dyDescent="0.25">
      <c r="A6741" s="30" t="s">
        <v>144</v>
      </c>
      <c r="B6741" s="30" t="s">
        <v>21</v>
      </c>
      <c r="C6741" s="31" t="s">
        <v>10</v>
      </c>
      <c r="D6741" s="31" t="s">
        <v>26</v>
      </c>
      <c r="E6741" s="30">
        <v>503782.06397000002</v>
      </c>
      <c r="F6741" s="32">
        <v>44500</v>
      </c>
    </row>
    <row r="6742" spans="1:6" x14ac:dyDescent="0.25">
      <c r="A6742" s="30" t="s">
        <v>144</v>
      </c>
      <c r="B6742" s="30" t="s">
        <v>21</v>
      </c>
      <c r="C6742" s="31" t="s">
        <v>14</v>
      </c>
      <c r="D6742" s="31" t="s">
        <v>26</v>
      </c>
      <c r="E6742" s="30">
        <v>2756.87961</v>
      </c>
      <c r="F6742" s="32">
        <v>44500</v>
      </c>
    </row>
    <row r="6743" spans="1:6" x14ac:dyDescent="0.25">
      <c r="A6743" s="30" t="s">
        <v>144</v>
      </c>
      <c r="B6743" s="30" t="s">
        <v>21</v>
      </c>
      <c r="C6743" s="31" t="s">
        <v>19</v>
      </c>
      <c r="D6743" s="31" t="s">
        <v>26</v>
      </c>
      <c r="E6743" s="30">
        <v>28593.857</v>
      </c>
      <c r="F6743" s="32">
        <v>44500</v>
      </c>
    </row>
    <row r="6744" spans="1:6" x14ac:dyDescent="0.25">
      <c r="A6744" s="30" t="s">
        <v>144</v>
      </c>
      <c r="B6744" s="30" t="s">
        <v>21</v>
      </c>
      <c r="C6744" s="31" t="s">
        <v>15</v>
      </c>
      <c r="D6744" s="31" t="s">
        <v>26</v>
      </c>
      <c r="E6744" s="30">
        <v>85786.52</v>
      </c>
      <c r="F6744" s="32">
        <v>44500</v>
      </c>
    </row>
    <row r="6745" spans="1:6" x14ac:dyDescent="0.25">
      <c r="A6745" s="30" t="s">
        <v>144</v>
      </c>
      <c r="B6745" s="30" t="s">
        <v>21</v>
      </c>
      <c r="C6745" s="31" t="s">
        <v>51</v>
      </c>
      <c r="D6745" s="31" t="s">
        <v>26</v>
      </c>
      <c r="E6745" s="30">
        <v>4169.2719999999999</v>
      </c>
      <c r="F6745" s="32">
        <v>44500</v>
      </c>
    </row>
    <row r="6746" spans="1:6" x14ac:dyDescent="0.25">
      <c r="A6746" s="30" t="s">
        <v>144</v>
      </c>
      <c r="B6746" s="30" t="s">
        <v>21</v>
      </c>
      <c r="C6746" s="31" t="s">
        <v>6</v>
      </c>
      <c r="D6746" s="31" t="s">
        <v>26</v>
      </c>
      <c r="E6746" s="30">
        <v>-5.8259999999999996</v>
      </c>
      <c r="F6746" s="32">
        <v>44500</v>
      </c>
    </row>
    <row r="6747" spans="1:6" x14ac:dyDescent="0.25">
      <c r="A6747" s="30" t="s">
        <v>144</v>
      </c>
      <c r="B6747" s="30" t="s">
        <v>21</v>
      </c>
      <c r="C6747" s="31" t="s">
        <v>43</v>
      </c>
      <c r="D6747" s="31" t="s">
        <v>26</v>
      </c>
      <c r="E6747" s="30">
        <v>451243.69699999999</v>
      </c>
      <c r="F6747" s="32">
        <v>44500</v>
      </c>
    </row>
    <row r="6748" spans="1:6" x14ac:dyDescent="0.25">
      <c r="A6748" s="30" t="s">
        <v>144</v>
      </c>
      <c r="B6748" s="30" t="s">
        <v>21</v>
      </c>
      <c r="C6748" s="31" t="s">
        <v>20</v>
      </c>
      <c r="D6748" s="31" t="s">
        <v>32</v>
      </c>
      <c r="E6748" s="30">
        <v>2547783.36148</v>
      </c>
      <c r="F6748" s="32">
        <v>44500</v>
      </c>
    </row>
    <row r="6749" spans="1:6" x14ac:dyDescent="0.25">
      <c r="A6749" s="30" t="s">
        <v>144</v>
      </c>
      <c r="B6749" s="30" t="s">
        <v>21</v>
      </c>
      <c r="C6749" s="31" t="s">
        <v>9</v>
      </c>
      <c r="D6749" s="31" t="s">
        <v>32</v>
      </c>
      <c r="E6749" s="30">
        <v>1850387.7738900001</v>
      </c>
      <c r="F6749" s="32">
        <v>44500</v>
      </c>
    </row>
    <row r="6750" spans="1:6" x14ac:dyDescent="0.25">
      <c r="A6750" s="30" t="s">
        <v>144</v>
      </c>
      <c r="B6750" s="30" t="s">
        <v>21</v>
      </c>
      <c r="C6750" s="31" t="s">
        <v>17</v>
      </c>
      <c r="D6750" s="31" t="s">
        <v>32</v>
      </c>
      <c r="E6750" s="30">
        <v>95934.968170000007</v>
      </c>
      <c r="F6750" s="32">
        <v>44500</v>
      </c>
    </row>
    <row r="6751" spans="1:6" x14ac:dyDescent="0.25">
      <c r="A6751" s="30" t="s">
        <v>144</v>
      </c>
      <c r="B6751" s="30" t="s">
        <v>21</v>
      </c>
      <c r="C6751" s="31" t="s">
        <v>12</v>
      </c>
      <c r="D6751" s="31" t="s">
        <v>32</v>
      </c>
      <c r="E6751" s="30">
        <v>656.02</v>
      </c>
      <c r="F6751" s="32">
        <v>44500</v>
      </c>
    </row>
    <row r="6752" spans="1:6" x14ac:dyDescent="0.25">
      <c r="A6752" s="30" t="s">
        <v>144</v>
      </c>
      <c r="B6752" s="30" t="s">
        <v>21</v>
      </c>
      <c r="C6752" s="31" t="s">
        <v>10</v>
      </c>
      <c r="D6752" s="31" t="s">
        <v>32</v>
      </c>
      <c r="E6752" s="30">
        <v>27353.824000000001</v>
      </c>
      <c r="F6752" s="32">
        <v>44500</v>
      </c>
    </row>
    <row r="6753" spans="1:6" x14ac:dyDescent="0.25">
      <c r="A6753" s="30" t="s">
        <v>144</v>
      </c>
      <c r="B6753" s="30" t="s">
        <v>21</v>
      </c>
      <c r="C6753" s="31" t="s">
        <v>14</v>
      </c>
      <c r="D6753" s="31" t="s">
        <v>32</v>
      </c>
      <c r="E6753" s="30">
        <v>-1669.92794</v>
      </c>
      <c r="F6753" s="32">
        <v>44500</v>
      </c>
    </row>
    <row r="6754" spans="1:6" x14ac:dyDescent="0.25">
      <c r="A6754" s="30" t="s">
        <v>144</v>
      </c>
      <c r="B6754" s="30" t="s">
        <v>21</v>
      </c>
      <c r="C6754" s="31" t="s">
        <v>19</v>
      </c>
      <c r="D6754" s="31" t="s">
        <v>32</v>
      </c>
      <c r="E6754" s="30">
        <v>4614.8442400000004</v>
      </c>
      <c r="F6754" s="32">
        <v>44500</v>
      </c>
    </row>
    <row r="6755" spans="1:6" x14ac:dyDescent="0.25">
      <c r="A6755" s="30" t="s">
        <v>144</v>
      </c>
      <c r="B6755" s="30" t="s">
        <v>21</v>
      </c>
      <c r="C6755" s="31" t="s">
        <v>15</v>
      </c>
      <c r="D6755" s="31" t="s">
        <v>32</v>
      </c>
      <c r="E6755" s="30">
        <v>8572</v>
      </c>
      <c r="F6755" s="32">
        <v>44500</v>
      </c>
    </row>
    <row r="6756" spans="1:6" x14ac:dyDescent="0.25">
      <c r="A6756" s="30" t="s">
        <v>144</v>
      </c>
      <c r="B6756" s="30" t="s">
        <v>21</v>
      </c>
      <c r="C6756" s="31" t="s">
        <v>51</v>
      </c>
      <c r="D6756" s="31" t="s">
        <v>32</v>
      </c>
      <c r="E6756" s="30">
        <v>3051.2685600000004</v>
      </c>
      <c r="F6756" s="32">
        <v>44500</v>
      </c>
    </row>
    <row r="6757" spans="1:6" x14ac:dyDescent="0.25">
      <c r="A6757" s="30" t="s">
        <v>144</v>
      </c>
      <c r="B6757" s="30" t="s">
        <v>21</v>
      </c>
      <c r="C6757" s="31" t="s">
        <v>43</v>
      </c>
      <c r="D6757" s="31" t="s">
        <v>32</v>
      </c>
      <c r="E6757" s="30">
        <v>157812.64600000001</v>
      </c>
      <c r="F6757" s="32">
        <v>44500</v>
      </c>
    </row>
    <row r="6758" spans="1:6" x14ac:dyDescent="0.25">
      <c r="A6758" s="30" t="s">
        <v>144</v>
      </c>
      <c r="B6758" s="30" t="s">
        <v>21</v>
      </c>
      <c r="C6758" s="31" t="s">
        <v>20</v>
      </c>
      <c r="D6758" s="31" t="s">
        <v>41</v>
      </c>
      <c r="E6758" s="30">
        <v>2398205.3927699998</v>
      </c>
      <c r="F6758" s="32">
        <v>44500</v>
      </c>
    </row>
    <row r="6759" spans="1:6" x14ac:dyDescent="0.25">
      <c r="A6759" s="30" t="s">
        <v>144</v>
      </c>
      <c r="B6759" s="30" t="s">
        <v>21</v>
      </c>
      <c r="C6759" s="31" t="s">
        <v>9</v>
      </c>
      <c r="D6759" s="31" t="s">
        <v>41</v>
      </c>
      <c r="E6759" s="30">
        <v>155123.40952000002</v>
      </c>
      <c r="F6759" s="32">
        <v>44500</v>
      </c>
    </row>
    <row r="6760" spans="1:6" x14ac:dyDescent="0.25">
      <c r="A6760" s="30" t="s">
        <v>144</v>
      </c>
      <c r="B6760" s="30" t="s">
        <v>21</v>
      </c>
      <c r="C6760" s="31" t="s">
        <v>17</v>
      </c>
      <c r="D6760" s="31" t="s">
        <v>41</v>
      </c>
      <c r="E6760" s="30">
        <v>74193.073000000004</v>
      </c>
      <c r="F6760" s="32">
        <v>44500</v>
      </c>
    </row>
    <row r="6761" spans="1:6" x14ac:dyDescent="0.25">
      <c r="A6761" s="30" t="s">
        <v>144</v>
      </c>
      <c r="B6761" s="30" t="s">
        <v>21</v>
      </c>
      <c r="C6761" s="31" t="s">
        <v>12</v>
      </c>
      <c r="D6761" s="31" t="s">
        <v>41</v>
      </c>
      <c r="E6761" s="30">
        <v>-52.826000000000001</v>
      </c>
      <c r="F6761" s="32">
        <v>44500</v>
      </c>
    </row>
    <row r="6762" spans="1:6" x14ac:dyDescent="0.25">
      <c r="A6762" s="30" t="s">
        <v>144</v>
      </c>
      <c r="B6762" s="30" t="s">
        <v>21</v>
      </c>
      <c r="C6762" s="31" t="s">
        <v>10</v>
      </c>
      <c r="D6762" s="31" t="s">
        <v>41</v>
      </c>
      <c r="E6762" s="30">
        <v>244165.31399</v>
      </c>
      <c r="F6762" s="32">
        <v>44500</v>
      </c>
    </row>
    <row r="6763" spans="1:6" x14ac:dyDescent="0.25">
      <c r="A6763" s="30" t="s">
        <v>144</v>
      </c>
      <c r="B6763" s="30" t="s">
        <v>21</v>
      </c>
      <c r="C6763" s="31" t="s">
        <v>14</v>
      </c>
      <c r="D6763" s="31" t="s">
        <v>41</v>
      </c>
      <c r="E6763" s="30">
        <v>30.64791</v>
      </c>
      <c r="F6763" s="32">
        <v>44500</v>
      </c>
    </row>
    <row r="6764" spans="1:6" x14ac:dyDescent="0.25">
      <c r="A6764" s="30" t="s">
        <v>144</v>
      </c>
      <c r="B6764" s="30" t="s">
        <v>21</v>
      </c>
      <c r="C6764" s="31" t="s">
        <v>19</v>
      </c>
      <c r="D6764" s="31" t="s">
        <v>41</v>
      </c>
      <c r="E6764" s="30">
        <v>3159.9229999999998</v>
      </c>
      <c r="F6764" s="32">
        <v>44500</v>
      </c>
    </row>
    <row r="6765" spans="1:6" x14ac:dyDescent="0.25">
      <c r="A6765" s="30" t="s">
        <v>144</v>
      </c>
      <c r="B6765" s="30" t="s">
        <v>21</v>
      </c>
      <c r="C6765" s="31" t="s">
        <v>15</v>
      </c>
      <c r="D6765" s="31" t="s">
        <v>41</v>
      </c>
      <c r="E6765" s="30">
        <v>59802.495999999999</v>
      </c>
      <c r="F6765" s="32">
        <v>44500</v>
      </c>
    </row>
    <row r="6766" spans="1:6" x14ac:dyDescent="0.25">
      <c r="A6766" s="30" t="s">
        <v>144</v>
      </c>
      <c r="B6766" s="30" t="s">
        <v>21</v>
      </c>
      <c r="C6766" s="31" t="s">
        <v>6</v>
      </c>
      <c r="D6766" s="31" t="s">
        <v>41</v>
      </c>
      <c r="E6766" s="30">
        <v>8040.7020000000002</v>
      </c>
      <c r="F6766" s="32">
        <v>44500</v>
      </c>
    </row>
    <row r="6767" spans="1:6" x14ac:dyDescent="0.25">
      <c r="A6767" s="30" t="s">
        <v>144</v>
      </c>
      <c r="B6767" s="30" t="s">
        <v>21</v>
      </c>
      <c r="C6767" s="31" t="s">
        <v>8</v>
      </c>
      <c r="D6767" s="31" t="s">
        <v>41</v>
      </c>
      <c r="E6767" s="30">
        <v>391785.61499999999</v>
      </c>
      <c r="F6767" s="32">
        <v>44500</v>
      </c>
    </row>
    <row r="6768" spans="1:6" x14ac:dyDescent="0.25">
      <c r="A6768" s="30" t="s">
        <v>144</v>
      </c>
      <c r="B6768" s="30" t="s">
        <v>21</v>
      </c>
      <c r="C6768" s="31" t="s">
        <v>43</v>
      </c>
      <c r="D6768" s="31" t="s">
        <v>41</v>
      </c>
      <c r="E6768" s="30">
        <v>287399.61900000001</v>
      </c>
      <c r="F6768" s="32">
        <v>44500</v>
      </c>
    </row>
    <row r="6769" spans="1:6" x14ac:dyDescent="0.25">
      <c r="A6769" s="30" t="s">
        <v>144</v>
      </c>
      <c r="B6769" s="30" t="s">
        <v>21</v>
      </c>
      <c r="C6769" s="31" t="s">
        <v>20</v>
      </c>
      <c r="D6769" s="31" t="s">
        <v>24</v>
      </c>
      <c r="E6769" s="30">
        <v>2026562.7349100001</v>
      </c>
      <c r="F6769" s="32">
        <v>44500</v>
      </c>
    </row>
    <row r="6770" spans="1:6" x14ac:dyDescent="0.25">
      <c r="A6770" s="30" t="s">
        <v>144</v>
      </c>
      <c r="B6770" s="30" t="s">
        <v>21</v>
      </c>
      <c r="C6770" s="31" t="s">
        <v>9</v>
      </c>
      <c r="D6770" s="31" t="s">
        <v>24</v>
      </c>
      <c r="E6770" s="30">
        <v>101687.46803</v>
      </c>
      <c r="F6770" s="32">
        <v>44500</v>
      </c>
    </row>
    <row r="6771" spans="1:6" x14ac:dyDescent="0.25">
      <c r="A6771" s="30" t="s">
        <v>144</v>
      </c>
      <c r="B6771" s="30" t="s">
        <v>21</v>
      </c>
      <c r="C6771" s="31" t="s">
        <v>17</v>
      </c>
      <c r="D6771" s="31" t="s">
        <v>24</v>
      </c>
      <c r="E6771" s="30">
        <v>70872.567150000003</v>
      </c>
      <c r="F6771" s="32">
        <v>44500</v>
      </c>
    </row>
    <row r="6772" spans="1:6" x14ac:dyDescent="0.25">
      <c r="A6772" s="30" t="s">
        <v>144</v>
      </c>
      <c r="B6772" s="30" t="s">
        <v>21</v>
      </c>
      <c r="C6772" s="31" t="s">
        <v>12</v>
      </c>
      <c r="D6772" s="31" t="s">
        <v>24</v>
      </c>
      <c r="E6772" s="30">
        <v>7675.8760000000002</v>
      </c>
      <c r="F6772" s="32">
        <v>44500</v>
      </c>
    </row>
    <row r="6773" spans="1:6" x14ac:dyDescent="0.25">
      <c r="A6773" s="30" t="s">
        <v>144</v>
      </c>
      <c r="B6773" s="30" t="s">
        <v>21</v>
      </c>
      <c r="C6773" s="31" t="s">
        <v>10</v>
      </c>
      <c r="D6773" s="31" t="s">
        <v>24</v>
      </c>
      <c r="E6773" s="30">
        <v>394834.93356999999</v>
      </c>
      <c r="F6773" s="32">
        <v>44500</v>
      </c>
    </row>
    <row r="6774" spans="1:6" x14ac:dyDescent="0.25">
      <c r="A6774" s="30" t="s">
        <v>144</v>
      </c>
      <c r="B6774" s="30" t="s">
        <v>21</v>
      </c>
      <c r="C6774" s="31" t="s">
        <v>14</v>
      </c>
      <c r="D6774" s="31" t="s">
        <v>24</v>
      </c>
      <c r="E6774" s="30">
        <v>5073.9963099999995</v>
      </c>
      <c r="F6774" s="32">
        <v>44500</v>
      </c>
    </row>
    <row r="6775" spans="1:6" x14ac:dyDescent="0.25">
      <c r="A6775" s="30" t="s">
        <v>144</v>
      </c>
      <c r="B6775" s="30" t="s">
        <v>21</v>
      </c>
      <c r="C6775" s="31" t="s">
        <v>19</v>
      </c>
      <c r="D6775" s="31" t="s">
        <v>24</v>
      </c>
      <c r="E6775" s="30">
        <v>15.321819999999999</v>
      </c>
      <c r="F6775" s="32">
        <v>44500</v>
      </c>
    </row>
    <row r="6776" spans="1:6" x14ac:dyDescent="0.25">
      <c r="A6776" s="30" t="s">
        <v>144</v>
      </c>
      <c r="B6776" s="30" t="s">
        <v>21</v>
      </c>
      <c r="C6776" s="31" t="s">
        <v>15</v>
      </c>
      <c r="D6776" s="31" t="s">
        <v>24</v>
      </c>
      <c r="E6776" s="30">
        <v>37708.646999999997</v>
      </c>
      <c r="F6776" s="32">
        <v>44500</v>
      </c>
    </row>
    <row r="6777" spans="1:6" x14ac:dyDescent="0.25">
      <c r="A6777" s="30" t="s">
        <v>144</v>
      </c>
      <c r="B6777" s="30" t="s">
        <v>21</v>
      </c>
      <c r="C6777" s="31" t="s">
        <v>6</v>
      </c>
      <c r="D6777" s="31" t="s">
        <v>24</v>
      </c>
      <c r="E6777" s="30">
        <v>22</v>
      </c>
      <c r="F6777" s="32">
        <v>44500</v>
      </c>
    </row>
    <row r="6778" spans="1:6" x14ac:dyDescent="0.25">
      <c r="A6778" s="30" t="s">
        <v>144</v>
      </c>
      <c r="B6778" s="30" t="s">
        <v>21</v>
      </c>
      <c r="C6778" s="31" t="s">
        <v>43</v>
      </c>
      <c r="D6778" s="31" t="s">
        <v>24</v>
      </c>
      <c r="E6778" s="30">
        <v>153411.81700000001</v>
      </c>
      <c r="F6778" s="32">
        <v>44500</v>
      </c>
    </row>
    <row r="6779" spans="1:6" x14ac:dyDescent="0.25">
      <c r="A6779" s="30" t="s">
        <v>144</v>
      </c>
      <c r="B6779" s="30" t="s">
        <v>21</v>
      </c>
      <c r="C6779" s="31" t="s">
        <v>20</v>
      </c>
      <c r="D6779" s="31" t="s">
        <v>39</v>
      </c>
      <c r="E6779" s="30">
        <v>3752447.7687499989</v>
      </c>
      <c r="F6779" s="32">
        <v>44500</v>
      </c>
    </row>
    <row r="6780" spans="1:6" x14ac:dyDescent="0.25">
      <c r="A6780" s="30" t="s">
        <v>144</v>
      </c>
      <c r="B6780" s="30" t="s">
        <v>21</v>
      </c>
      <c r="C6780" s="31" t="s">
        <v>9</v>
      </c>
      <c r="D6780" s="31" t="s">
        <v>39</v>
      </c>
      <c r="E6780" s="30">
        <v>45742.463309999999</v>
      </c>
      <c r="F6780" s="32">
        <v>44500</v>
      </c>
    </row>
    <row r="6781" spans="1:6" x14ac:dyDescent="0.25">
      <c r="A6781" s="30" t="s">
        <v>144</v>
      </c>
      <c r="B6781" s="30" t="s">
        <v>21</v>
      </c>
      <c r="C6781" s="31" t="s">
        <v>17</v>
      </c>
      <c r="D6781" s="31" t="s">
        <v>39</v>
      </c>
      <c r="E6781" s="30">
        <v>33376.286</v>
      </c>
      <c r="F6781" s="32">
        <v>44500</v>
      </c>
    </row>
    <row r="6782" spans="1:6" x14ac:dyDescent="0.25">
      <c r="A6782" s="30" t="s">
        <v>144</v>
      </c>
      <c r="B6782" s="30" t="s">
        <v>21</v>
      </c>
      <c r="C6782" s="31" t="s">
        <v>10</v>
      </c>
      <c r="D6782" s="31" t="s">
        <v>39</v>
      </c>
      <c r="E6782" s="30">
        <v>163636.913</v>
      </c>
      <c r="F6782" s="32">
        <v>44500</v>
      </c>
    </row>
    <row r="6783" spans="1:6" x14ac:dyDescent="0.25">
      <c r="A6783" s="30" t="s">
        <v>144</v>
      </c>
      <c r="B6783" s="30" t="s">
        <v>21</v>
      </c>
      <c r="C6783" s="31" t="s">
        <v>14</v>
      </c>
      <c r="D6783" s="31" t="s">
        <v>39</v>
      </c>
      <c r="E6783" s="30">
        <v>3354.5740699999997</v>
      </c>
      <c r="F6783" s="32">
        <v>44500</v>
      </c>
    </row>
    <row r="6784" spans="1:6" x14ac:dyDescent="0.25">
      <c r="A6784" s="30" t="s">
        <v>144</v>
      </c>
      <c r="B6784" s="30" t="s">
        <v>21</v>
      </c>
      <c r="C6784" s="31" t="s">
        <v>19</v>
      </c>
      <c r="D6784" s="31" t="s">
        <v>39</v>
      </c>
      <c r="E6784" s="30">
        <v>16154.623</v>
      </c>
      <c r="F6784" s="32">
        <v>44500</v>
      </c>
    </row>
    <row r="6785" spans="1:6" x14ac:dyDescent="0.25">
      <c r="A6785" s="30" t="s">
        <v>144</v>
      </c>
      <c r="B6785" s="30" t="s">
        <v>21</v>
      </c>
      <c r="C6785" s="31" t="s">
        <v>15</v>
      </c>
      <c r="D6785" s="31" t="s">
        <v>39</v>
      </c>
      <c r="E6785" s="30">
        <v>14611.474</v>
      </c>
      <c r="F6785" s="32">
        <v>44500</v>
      </c>
    </row>
    <row r="6786" spans="1:6" x14ac:dyDescent="0.25">
      <c r="A6786" s="30" t="s">
        <v>144</v>
      </c>
      <c r="B6786" s="30" t="s">
        <v>21</v>
      </c>
      <c r="C6786" s="31" t="s">
        <v>6</v>
      </c>
      <c r="D6786" s="31" t="s">
        <v>39</v>
      </c>
      <c r="E6786" s="30">
        <v>826.8</v>
      </c>
      <c r="F6786" s="32">
        <v>44500</v>
      </c>
    </row>
    <row r="6787" spans="1:6" x14ac:dyDescent="0.25">
      <c r="A6787" s="30" t="s">
        <v>144</v>
      </c>
      <c r="B6787" s="30" t="s">
        <v>21</v>
      </c>
      <c r="C6787" s="31" t="s">
        <v>8</v>
      </c>
      <c r="D6787" s="31" t="s">
        <v>39</v>
      </c>
      <c r="E6787" s="30">
        <v>96952.31</v>
      </c>
      <c r="F6787" s="32">
        <v>44500</v>
      </c>
    </row>
    <row r="6788" spans="1:6" x14ac:dyDescent="0.25">
      <c r="A6788" s="30" t="s">
        <v>144</v>
      </c>
      <c r="B6788" s="30" t="s">
        <v>21</v>
      </c>
      <c r="C6788" s="31" t="s">
        <v>43</v>
      </c>
      <c r="D6788" s="31" t="s">
        <v>39</v>
      </c>
      <c r="E6788" s="30">
        <v>677762.28500000003</v>
      </c>
      <c r="F6788" s="32">
        <v>44500</v>
      </c>
    </row>
    <row r="6789" spans="1:6" x14ac:dyDescent="0.25">
      <c r="A6789" s="30" t="s">
        <v>144</v>
      </c>
      <c r="B6789" s="30" t="s">
        <v>21</v>
      </c>
      <c r="C6789" s="31" t="s">
        <v>20</v>
      </c>
      <c r="D6789" s="31" t="s">
        <v>46</v>
      </c>
      <c r="E6789" s="30">
        <v>1122378.8982299999</v>
      </c>
      <c r="F6789" s="32">
        <v>44500</v>
      </c>
    </row>
    <row r="6790" spans="1:6" x14ac:dyDescent="0.25">
      <c r="A6790" s="30" t="s">
        <v>144</v>
      </c>
      <c r="B6790" s="30" t="s">
        <v>21</v>
      </c>
      <c r="C6790" s="31" t="s">
        <v>9</v>
      </c>
      <c r="D6790" s="31" t="s">
        <v>46</v>
      </c>
      <c r="E6790" s="30">
        <v>299359.23616999993</v>
      </c>
      <c r="F6790" s="32">
        <v>44500</v>
      </c>
    </row>
    <row r="6791" spans="1:6" x14ac:dyDescent="0.25">
      <c r="A6791" s="30" t="s">
        <v>144</v>
      </c>
      <c r="B6791" s="30" t="s">
        <v>21</v>
      </c>
      <c r="C6791" s="31" t="s">
        <v>17</v>
      </c>
      <c r="D6791" s="31" t="s">
        <v>46</v>
      </c>
      <c r="E6791" s="30">
        <v>123567.785</v>
      </c>
      <c r="F6791" s="32">
        <v>44500</v>
      </c>
    </row>
    <row r="6792" spans="1:6" x14ac:dyDescent="0.25">
      <c r="A6792" s="30" t="s">
        <v>144</v>
      </c>
      <c r="B6792" s="30" t="s">
        <v>21</v>
      </c>
      <c r="C6792" s="31" t="s">
        <v>10</v>
      </c>
      <c r="D6792" s="31" t="s">
        <v>46</v>
      </c>
      <c r="E6792" s="30">
        <v>16213.762940000001</v>
      </c>
      <c r="F6792" s="32">
        <v>44500</v>
      </c>
    </row>
    <row r="6793" spans="1:6" x14ac:dyDescent="0.25">
      <c r="A6793" s="30" t="s">
        <v>144</v>
      </c>
      <c r="B6793" s="30" t="s">
        <v>21</v>
      </c>
      <c r="C6793" s="31" t="s">
        <v>14</v>
      </c>
      <c r="D6793" s="31" t="s">
        <v>46</v>
      </c>
      <c r="E6793" s="30">
        <v>4.0801600000000002</v>
      </c>
      <c r="F6793" s="32">
        <v>44500</v>
      </c>
    </row>
    <row r="6794" spans="1:6" x14ac:dyDescent="0.25">
      <c r="A6794" s="30" t="s">
        <v>144</v>
      </c>
      <c r="B6794" s="30" t="s">
        <v>21</v>
      </c>
      <c r="C6794" s="31" t="s">
        <v>19</v>
      </c>
      <c r="D6794" s="31" t="s">
        <v>46</v>
      </c>
      <c r="E6794" s="30">
        <v>1782</v>
      </c>
      <c r="F6794" s="32">
        <v>44500</v>
      </c>
    </row>
    <row r="6795" spans="1:6" x14ac:dyDescent="0.25">
      <c r="A6795" s="30" t="s">
        <v>144</v>
      </c>
      <c r="B6795" s="30" t="s">
        <v>21</v>
      </c>
      <c r="C6795" s="31" t="s">
        <v>15</v>
      </c>
      <c r="D6795" s="31" t="s">
        <v>46</v>
      </c>
      <c r="E6795" s="30">
        <v>25748.273000000001</v>
      </c>
      <c r="F6795" s="32">
        <v>44500</v>
      </c>
    </row>
    <row r="6796" spans="1:6" x14ac:dyDescent="0.25">
      <c r="A6796" s="30" t="s">
        <v>144</v>
      </c>
      <c r="B6796" s="30" t="s">
        <v>21</v>
      </c>
      <c r="C6796" s="31" t="s">
        <v>29</v>
      </c>
      <c r="D6796" s="31" t="s">
        <v>46</v>
      </c>
      <c r="E6796" s="30">
        <v>48362.707999999999</v>
      </c>
      <c r="F6796" s="32">
        <v>44500</v>
      </c>
    </row>
    <row r="6797" spans="1:6" x14ac:dyDescent="0.25">
      <c r="A6797" s="30" t="s">
        <v>144</v>
      </c>
      <c r="B6797" s="30" t="s">
        <v>21</v>
      </c>
      <c r="C6797" s="31" t="s">
        <v>6</v>
      </c>
      <c r="D6797" s="31" t="s">
        <v>46</v>
      </c>
      <c r="E6797" s="30">
        <v>-14.14</v>
      </c>
      <c r="F6797" s="32">
        <v>44500</v>
      </c>
    </row>
    <row r="6798" spans="1:6" x14ac:dyDescent="0.25">
      <c r="A6798" s="30" t="s">
        <v>144</v>
      </c>
      <c r="B6798" s="30" t="s">
        <v>21</v>
      </c>
      <c r="C6798" s="31" t="s">
        <v>43</v>
      </c>
      <c r="D6798" s="31" t="s">
        <v>46</v>
      </c>
      <c r="E6798" s="30">
        <v>96960.532000000007</v>
      </c>
      <c r="F6798" s="32">
        <v>44500</v>
      </c>
    </row>
    <row r="6799" spans="1:6" x14ac:dyDescent="0.25">
      <c r="A6799" s="30" t="s">
        <v>144</v>
      </c>
      <c r="B6799" s="30" t="s">
        <v>21</v>
      </c>
      <c r="C6799" s="31" t="s">
        <v>20</v>
      </c>
      <c r="D6799" s="31" t="s">
        <v>44</v>
      </c>
      <c r="E6799" s="30">
        <v>1657734.6516499999</v>
      </c>
      <c r="F6799" s="32">
        <v>44500</v>
      </c>
    </row>
    <row r="6800" spans="1:6" x14ac:dyDescent="0.25">
      <c r="A6800" s="30" t="s">
        <v>144</v>
      </c>
      <c r="B6800" s="30" t="s">
        <v>21</v>
      </c>
      <c r="C6800" s="31" t="s">
        <v>9</v>
      </c>
      <c r="D6800" s="31" t="s">
        <v>44</v>
      </c>
      <c r="E6800" s="30">
        <v>3198.9369999999999</v>
      </c>
      <c r="F6800" s="32">
        <v>44500</v>
      </c>
    </row>
    <row r="6801" spans="1:6" x14ac:dyDescent="0.25">
      <c r="A6801" s="30" t="s">
        <v>144</v>
      </c>
      <c r="B6801" s="30" t="s">
        <v>21</v>
      </c>
      <c r="C6801" s="31" t="s">
        <v>12</v>
      </c>
      <c r="D6801" s="31" t="s">
        <v>44</v>
      </c>
      <c r="E6801" s="30">
        <v>74.813230000000004</v>
      </c>
      <c r="F6801" s="32">
        <v>44500</v>
      </c>
    </row>
    <row r="6802" spans="1:6" x14ac:dyDescent="0.25">
      <c r="A6802" s="30" t="s">
        <v>144</v>
      </c>
      <c r="B6802" s="30" t="s">
        <v>21</v>
      </c>
      <c r="C6802" s="31" t="s">
        <v>10</v>
      </c>
      <c r="D6802" s="31" t="s">
        <v>44</v>
      </c>
      <c r="E6802" s="30">
        <v>34161.980000000003</v>
      </c>
      <c r="F6802" s="32">
        <v>44500</v>
      </c>
    </row>
    <row r="6803" spans="1:6" x14ac:dyDescent="0.25">
      <c r="A6803" s="30" t="s">
        <v>144</v>
      </c>
      <c r="B6803" s="30" t="s">
        <v>21</v>
      </c>
      <c r="C6803" s="31" t="s">
        <v>6</v>
      </c>
      <c r="D6803" s="31" t="s">
        <v>44</v>
      </c>
      <c r="E6803" s="30">
        <v>5409.2219999999998</v>
      </c>
      <c r="F6803" s="32">
        <v>44500</v>
      </c>
    </row>
    <row r="6804" spans="1:6" x14ac:dyDescent="0.25">
      <c r="A6804" s="30" t="s">
        <v>144</v>
      </c>
      <c r="B6804" s="30" t="s">
        <v>21</v>
      </c>
      <c r="C6804" s="31" t="s">
        <v>8</v>
      </c>
      <c r="D6804" s="31" t="s">
        <v>44</v>
      </c>
      <c r="E6804" s="30">
        <v>113590.48</v>
      </c>
      <c r="F6804" s="32">
        <v>44500</v>
      </c>
    </row>
    <row r="6805" spans="1:6" x14ac:dyDescent="0.25">
      <c r="A6805" s="30" t="s">
        <v>144</v>
      </c>
      <c r="B6805" s="30" t="s">
        <v>21</v>
      </c>
      <c r="C6805" s="31" t="s">
        <v>43</v>
      </c>
      <c r="D6805" s="31" t="s">
        <v>44</v>
      </c>
      <c r="E6805" s="30">
        <v>146346.99100000001</v>
      </c>
      <c r="F6805" s="32">
        <v>44500</v>
      </c>
    </row>
    <row r="6806" spans="1:6" x14ac:dyDescent="0.25">
      <c r="A6806" s="30" t="s">
        <v>144</v>
      </c>
      <c r="B6806" s="30" t="s">
        <v>21</v>
      </c>
      <c r="C6806" s="31" t="s">
        <v>20</v>
      </c>
      <c r="D6806" s="31" t="s">
        <v>38</v>
      </c>
      <c r="E6806" s="30">
        <v>2031455.9986500002</v>
      </c>
      <c r="F6806" s="32">
        <v>44500</v>
      </c>
    </row>
    <row r="6807" spans="1:6" x14ac:dyDescent="0.25">
      <c r="A6807" s="30" t="s">
        <v>144</v>
      </c>
      <c r="B6807" s="30" t="s">
        <v>21</v>
      </c>
      <c r="C6807" s="31" t="s">
        <v>9</v>
      </c>
      <c r="D6807" s="31" t="s">
        <v>38</v>
      </c>
      <c r="E6807" s="30">
        <v>354836.44500000001</v>
      </c>
      <c r="F6807" s="32">
        <v>44500</v>
      </c>
    </row>
    <row r="6808" spans="1:6" x14ac:dyDescent="0.25">
      <c r="A6808" s="30" t="s">
        <v>144</v>
      </c>
      <c r="B6808" s="30" t="s">
        <v>21</v>
      </c>
      <c r="C6808" s="31" t="s">
        <v>13</v>
      </c>
      <c r="D6808" s="31" t="s">
        <v>38</v>
      </c>
      <c r="E6808" s="30">
        <v>33723.974999999999</v>
      </c>
      <c r="F6808" s="32">
        <v>44500</v>
      </c>
    </row>
    <row r="6809" spans="1:6" x14ac:dyDescent="0.25">
      <c r="A6809" s="30" t="s">
        <v>144</v>
      </c>
      <c r="B6809" s="30" t="s">
        <v>21</v>
      </c>
      <c r="C6809" s="31" t="s">
        <v>17</v>
      </c>
      <c r="D6809" s="31" t="s">
        <v>38</v>
      </c>
      <c r="E6809" s="30">
        <v>196576.46299999999</v>
      </c>
      <c r="F6809" s="32">
        <v>44500</v>
      </c>
    </row>
    <row r="6810" spans="1:6" x14ac:dyDescent="0.25">
      <c r="A6810" s="30" t="s">
        <v>144</v>
      </c>
      <c r="B6810" s="30" t="s">
        <v>21</v>
      </c>
      <c r="C6810" s="31" t="s">
        <v>10</v>
      </c>
      <c r="D6810" s="31" t="s">
        <v>38</v>
      </c>
      <c r="E6810" s="30">
        <v>407004.15999999997</v>
      </c>
      <c r="F6810" s="32">
        <v>44500</v>
      </c>
    </row>
    <row r="6811" spans="1:6" x14ac:dyDescent="0.25">
      <c r="A6811" s="30" t="s">
        <v>144</v>
      </c>
      <c r="B6811" s="30" t="s">
        <v>21</v>
      </c>
      <c r="C6811" s="31" t="s">
        <v>19</v>
      </c>
      <c r="D6811" s="31" t="s">
        <v>38</v>
      </c>
      <c r="E6811" s="30">
        <v>18324.392</v>
      </c>
      <c r="F6811" s="32">
        <v>44500</v>
      </c>
    </row>
    <row r="6812" spans="1:6" x14ac:dyDescent="0.25">
      <c r="A6812" s="30" t="s">
        <v>144</v>
      </c>
      <c r="B6812" s="30" t="s">
        <v>21</v>
      </c>
      <c r="C6812" s="31" t="s">
        <v>15</v>
      </c>
      <c r="D6812" s="31" t="s">
        <v>38</v>
      </c>
      <c r="E6812" s="30">
        <v>100973.129</v>
      </c>
      <c r="F6812" s="32">
        <v>44500</v>
      </c>
    </row>
    <row r="6813" spans="1:6" x14ac:dyDescent="0.25">
      <c r="A6813" s="30" t="s">
        <v>144</v>
      </c>
      <c r="B6813" s="30" t="s">
        <v>21</v>
      </c>
      <c r="C6813" s="31" t="s">
        <v>8</v>
      </c>
      <c r="D6813" s="31" t="s">
        <v>38</v>
      </c>
      <c r="E6813" s="30">
        <v>56200</v>
      </c>
      <c r="F6813" s="32">
        <v>44500</v>
      </c>
    </row>
    <row r="6814" spans="1:6" x14ac:dyDescent="0.25">
      <c r="A6814" s="30" t="s">
        <v>144</v>
      </c>
      <c r="B6814" s="30" t="s">
        <v>21</v>
      </c>
      <c r="C6814" s="31" t="s">
        <v>43</v>
      </c>
      <c r="D6814" s="31" t="s">
        <v>38</v>
      </c>
      <c r="E6814" s="30">
        <v>587111.37199999997</v>
      </c>
      <c r="F6814" s="32">
        <v>44500</v>
      </c>
    </row>
    <row r="6815" spans="1:6" x14ac:dyDescent="0.25">
      <c r="A6815" s="30" t="s">
        <v>144</v>
      </c>
      <c r="B6815" s="30" t="s">
        <v>21</v>
      </c>
      <c r="C6815" s="31" t="s">
        <v>20</v>
      </c>
      <c r="D6815" s="31" t="s">
        <v>49</v>
      </c>
      <c r="E6815" s="30">
        <v>1040020.07635</v>
      </c>
      <c r="F6815" s="32">
        <v>44500</v>
      </c>
    </row>
    <row r="6816" spans="1:6" x14ac:dyDescent="0.25">
      <c r="A6816" s="30" t="s">
        <v>144</v>
      </c>
      <c r="B6816" s="30" t="s">
        <v>21</v>
      </c>
      <c r="C6816" s="31" t="s">
        <v>9</v>
      </c>
      <c r="D6816" s="31" t="s">
        <v>49</v>
      </c>
      <c r="E6816" s="30">
        <v>5808.674</v>
      </c>
      <c r="F6816" s="32">
        <v>44500</v>
      </c>
    </row>
    <row r="6817" spans="1:6" x14ac:dyDescent="0.25">
      <c r="A6817" s="30" t="s">
        <v>144</v>
      </c>
      <c r="B6817" s="30" t="s">
        <v>21</v>
      </c>
      <c r="C6817" s="31" t="s">
        <v>17</v>
      </c>
      <c r="D6817" s="31" t="s">
        <v>49</v>
      </c>
      <c r="E6817" s="30">
        <v>66116.160000000003</v>
      </c>
      <c r="F6817" s="32">
        <v>44500</v>
      </c>
    </row>
    <row r="6818" spans="1:6" x14ac:dyDescent="0.25">
      <c r="A6818" s="30" t="s">
        <v>144</v>
      </c>
      <c r="B6818" s="30" t="s">
        <v>21</v>
      </c>
      <c r="C6818" s="31" t="s">
        <v>10</v>
      </c>
      <c r="D6818" s="31" t="s">
        <v>49</v>
      </c>
      <c r="E6818" s="30">
        <v>13542.833000000001</v>
      </c>
      <c r="F6818" s="32">
        <v>44500</v>
      </c>
    </row>
    <row r="6819" spans="1:6" x14ac:dyDescent="0.25">
      <c r="A6819" s="30" t="s">
        <v>144</v>
      </c>
      <c r="B6819" s="30" t="s">
        <v>21</v>
      </c>
      <c r="C6819" s="31" t="s">
        <v>19</v>
      </c>
      <c r="D6819" s="31" t="s">
        <v>49</v>
      </c>
      <c r="E6819" s="30">
        <v>545.11500000000001</v>
      </c>
      <c r="F6819" s="32">
        <v>44500</v>
      </c>
    </row>
    <row r="6820" spans="1:6" x14ac:dyDescent="0.25">
      <c r="A6820" s="30" t="s">
        <v>144</v>
      </c>
      <c r="B6820" s="30" t="s">
        <v>21</v>
      </c>
      <c r="C6820" s="31" t="s">
        <v>15</v>
      </c>
      <c r="D6820" s="31" t="s">
        <v>49</v>
      </c>
      <c r="E6820" s="30">
        <v>10076.281000000001</v>
      </c>
      <c r="F6820" s="32">
        <v>44500</v>
      </c>
    </row>
    <row r="6821" spans="1:6" x14ac:dyDescent="0.25">
      <c r="A6821" s="30" t="s">
        <v>144</v>
      </c>
      <c r="B6821" s="30" t="s">
        <v>21</v>
      </c>
      <c r="C6821" s="31" t="s">
        <v>29</v>
      </c>
      <c r="D6821" s="31" t="s">
        <v>49</v>
      </c>
      <c r="E6821" s="30">
        <v>-1070.085</v>
      </c>
      <c r="F6821" s="32">
        <v>44500</v>
      </c>
    </row>
    <row r="6822" spans="1:6" x14ac:dyDescent="0.25">
      <c r="A6822" s="30" t="s">
        <v>144</v>
      </c>
      <c r="B6822" s="30" t="s">
        <v>21</v>
      </c>
      <c r="C6822" s="31" t="s">
        <v>43</v>
      </c>
      <c r="D6822" s="31" t="s">
        <v>49</v>
      </c>
      <c r="E6822" s="30">
        <v>183186.57800000001</v>
      </c>
      <c r="F6822" s="32">
        <v>44500</v>
      </c>
    </row>
    <row r="6823" spans="1:6" x14ac:dyDescent="0.25">
      <c r="A6823" s="30" t="s">
        <v>144</v>
      </c>
      <c r="B6823" s="30" t="s">
        <v>21</v>
      </c>
      <c r="C6823" s="31" t="s">
        <v>20</v>
      </c>
      <c r="D6823" s="31" t="s">
        <v>50</v>
      </c>
      <c r="E6823" s="30">
        <v>-7305.0869399999992</v>
      </c>
      <c r="F6823" s="32">
        <v>44500</v>
      </c>
    </row>
    <row r="6824" spans="1:6" x14ac:dyDescent="0.25">
      <c r="A6824" s="30" t="s">
        <v>144</v>
      </c>
      <c r="B6824" s="30" t="s">
        <v>21</v>
      </c>
      <c r="C6824" s="31" t="s">
        <v>17</v>
      </c>
      <c r="D6824" s="31" t="s">
        <v>50</v>
      </c>
      <c r="E6824" s="30">
        <v>14128.233</v>
      </c>
      <c r="F6824" s="32">
        <v>44500</v>
      </c>
    </row>
    <row r="6825" spans="1:6" x14ac:dyDescent="0.25">
      <c r="A6825" s="30" t="s">
        <v>144</v>
      </c>
      <c r="B6825" s="30" t="s">
        <v>21</v>
      </c>
      <c r="C6825" s="31" t="s">
        <v>10</v>
      </c>
      <c r="D6825" s="31" t="s">
        <v>50</v>
      </c>
      <c r="E6825" s="30">
        <v>10500</v>
      </c>
      <c r="F6825" s="32">
        <v>44500</v>
      </c>
    </row>
    <row r="6826" spans="1:6" x14ac:dyDescent="0.25">
      <c r="A6826" s="30" t="s">
        <v>144</v>
      </c>
      <c r="B6826" s="30" t="s">
        <v>21</v>
      </c>
      <c r="C6826" s="31" t="s">
        <v>19</v>
      </c>
      <c r="D6826" s="31" t="s">
        <v>50</v>
      </c>
      <c r="E6826" s="30">
        <v>906.98800000000006</v>
      </c>
      <c r="F6826" s="32">
        <v>44500</v>
      </c>
    </row>
    <row r="6827" spans="1:6" x14ac:dyDescent="0.25">
      <c r="A6827" s="30" t="s">
        <v>144</v>
      </c>
      <c r="B6827" s="30" t="s">
        <v>21</v>
      </c>
      <c r="C6827" s="31" t="s">
        <v>15</v>
      </c>
      <c r="D6827" s="31" t="s">
        <v>50</v>
      </c>
      <c r="E6827" s="30">
        <v>-564.89400000000001</v>
      </c>
      <c r="F6827" s="32">
        <v>44500</v>
      </c>
    </row>
    <row r="6828" spans="1:6" x14ac:dyDescent="0.25">
      <c r="A6828" s="30" t="s">
        <v>144</v>
      </c>
      <c r="B6828" s="30" t="s">
        <v>21</v>
      </c>
      <c r="C6828" s="31" t="s">
        <v>43</v>
      </c>
      <c r="D6828" s="31" t="s">
        <v>50</v>
      </c>
      <c r="E6828" s="30">
        <v>966.9</v>
      </c>
      <c r="F6828" s="32">
        <v>44500</v>
      </c>
    </row>
    <row r="6829" spans="1:6" x14ac:dyDescent="0.25">
      <c r="A6829" s="30" t="s">
        <v>144</v>
      </c>
      <c r="B6829" s="30" t="s">
        <v>21</v>
      </c>
      <c r="C6829" s="31" t="s">
        <v>20</v>
      </c>
      <c r="D6829" s="31" t="s">
        <v>42</v>
      </c>
      <c r="E6829" s="30">
        <v>1581599.10317</v>
      </c>
      <c r="F6829" s="32">
        <v>44500</v>
      </c>
    </row>
    <row r="6830" spans="1:6" x14ac:dyDescent="0.25">
      <c r="A6830" s="30" t="s">
        <v>144</v>
      </c>
      <c r="B6830" s="30" t="s">
        <v>21</v>
      </c>
      <c r="C6830" s="31" t="s">
        <v>9</v>
      </c>
      <c r="D6830" s="31" t="s">
        <v>42</v>
      </c>
      <c r="E6830" s="30">
        <v>486307.68</v>
      </c>
      <c r="F6830" s="32">
        <v>44500</v>
      </c>
    </row>
    <row r="6831" spans="1:6" x14ac:dyDescent="0.25">
      <c r="A6831" s="30" t="s">
        <v>144</v>
      </c>
      <c r="B6831" s="30" t="s">
        <v>21</v>
      </c>
      <c r="C6831" s="31" t="s">
        <v>17</v>
      </c>
      <c r="D6831" s="31" t="s">
        <v>42</v>
      </c>
      <c r="E6831" s="30">
        <v>540</v>
      </c>
      <c r="F6831" s="32">
        <v>44500</v>
      </c>
    </row>
    <row r="6832" spans="1:6" x14ac:dyDescent="0.25">
      <c r="A6832" s="30" t="s">
        <v>144</v>
      </c>
      <c r="B6832" s="30" t="s">
        <v>21</v>
      </c>
      <c r="C6832" s="31" t="s">
        <v>12</v>
      </c>
      <c r="D6832" s="31" t="s">
        <v>42</v>
      </c>
      <c r="E6832" s="30">
        <v>105563.912</v>
      </c>
      <c r="F6832" s="32">
        <v>44500</v>
      </c>
    </row>
    <row r="6833" spans="1:6" x14ac:dyDescent="0.25">
      <c r="A6833" s="30" t="s">
        <v>144</v>
      </c>
      <c r="B6833" s="30" t="s">
        <v>21</v>
      </c>
      <c r="C6833" s="31" t="s">
        <v>10</v>
      </c>
      <c r="D6833" s="31" t="s">
        <v>42</v>
      </c>
      <c r="E6833" s="30">
        <v>96410.263999999996</v>
      </c>
      <c r="F6833" s="32">
        <v>44500</v>
      </c>
    </row>
    <row r="6834" spans="1:6" x14ac:dyDescent="0.25">
      <c r="A6834" s="30" t="s">
        <v>144</v>
      </c>
      <c r="B6834" s="30" t="s">
        <v>21</v>
      </c>
      <c r="C6834" s="31" t="s">
        <v>15</v>
      </c>
      <c r="D6834" s="31" t="s">
        <v>42</v>
      </c>
      <c r="E6834" s="30">
        <v>3018.4169999999999</v>
      </c>
      <c r="F6834" s="32">
        <v>44500</v>
      </c>
    </row>
    <row r="6835" spans="1:6" x14ac:dyDescent="0.25">
      <c r="A6835" s="30" t="s">
        <v>144</v>
      </c>
      <c r="B6835" s="30" t="s">
        <v>21</v>
      </c>
      <c r="C6835" s="31" t="s">
        <v>43</v>
      </c>
      <c r="D6835" s="31" t="s">
        <v>42</v>
      </c>
      <c r="E6835" s="30">
        <v>56228.764000000003</v>
      </c>
      <c r="F6835" s="32">
        <v>44500</v>
      </c>
    </row>
    <row r="6836" spans="1:6" x14ac:dyDescent="0.25">
      <c r="A6836" s="30" t="s">
        <v>144</v>
      </c>
      <c r="B6836" s="30" t="s">
        <v>21</v>
      </c>
      <c r="C6836" s="31" t="s">
        <v>20</v>
      </c>
      <c r="D6836" s="31" t="s">
        <v>45</v>
      </c>
      <c r="E6836" s="30">
        <v>166.53766999999999</v>
      </c>
      <c r="F6836" s="32">
        <v>44500</v>
      </c>
    </row>
    <row r="6837" spans="1:6" x14ac:dyDescent="0.25">
      <c r="A6837" s="30" t="s">
        <v>144</v>
      </c>
      <c r="B6837" s="30" t="s">
        <v>21</v>
      </c>
      <c r="C6837" s="31" t="s">
        <v>8</v>
      </c>
      <c r="D6837" s="31" t="s">
        <v>45</v>
      </c>
      <c r="E6837" s="30">
        <v>6689.4549999999999</v>
      </c>
      <c r="F6837" s="32">
        <v>44500</v>
      </c>
    </row>
    <row r="6838" spans="1:6" x14ac:dyDescent="0.25">
      <c r="A6838" s="30" t="s">
        <v>144</v>
      </c>
      <c r="B6838" s="30" t="s">
        <v>21</v>
      </c>
      <c r="C6838" s="31" t="s">
        <v>43</v>
      </c>
      <c r="D6838" s="31" t="s">
        <v>45</v>
      </c>
      <c r="E6838" s="30">
        <v>1571.2929999999999</v>
      </c>
      <c r="F6838" s="32">
        <v>44500</v>
      </c>
    </row>
    <row r="6839" spans="1:6" x14ac:dyDescent="0.25">
      <c r="A6839" s="30" t="s">
        <v>144</v>
      </c>
      <c r="B6839" s="30" t="s">
        <v>21</v>
      </c>
      <c r="C6839" s="31" t="s">
        <v>20</v>
      </c>
      <c r="D6839" s="31" t="s">
        <v>48</v>
      </c>
      <c r="E6839" s="30">
        <v>964059.77432000008</v>
      </c>
      <c r="F6839" s="32">
        <v>44500</v>
      </c>
    </row>
    <row r="6840" spans="1:6" x14ac:dyDescent="0.25">
      <c r="A6840" s="30" t="s">
        <v>144</v>
      </c>
      <c r="B6840" s="30" t="s">
        <v>21</v>
      </c>
      <c r="C6840" s="31" t="s">
        <v>9</v>
      </c>
      <c r="D6840" s="31" t="s">
        <v>48</v>
      </c>
      <c r="E6840" s="30">
        <v>29835.629000000001</v>
      </c>
      <c r="F6840" s="32">
        <v>44500</v>
      </c>
    </row>
    <row r="6841" spans="1:6" x14ac:dyDescent="0.25">
      <c r="A6841" s="30" t="s">
        <v>144</v>
      </c>
      <c r="B6841" s="30" t="s">
        <v>21</v>
      </c>
      <c r="C6841" s="31" t="s">
        <v>17</v>
      </c>
      <c r="D6841" s="31" t="s">
        <v>48</v>
      </c>
      <c r="E6841" s="30">
        <v>31274.702000000001</v>
      </c>
      <c r="F6841" s="32">
        <v>44500</v>
      </c>
    </row>
    <row r="6842" spans="1:6" x14ac:dyDescent="0.25">
      <c r="A6842" s="30" t="s">
        <v>144</v>
      </c>
      <c r="B6842" s="30" t="s">
        <v>21</v>
      </c>
      <c r="C6842" s="31" t="s">
        <v>12</v>
      </c>
      <c r="D6842" s="31" t="s">
        <v>48</v>
      </c>
      <c r="E6842" s="30">
        <v>51112.883999999998</v>
      </c>
      <c r="F6842" s="32">
        <v>44500</v>
      </c>
    </row>
    <row r="6843" spans="1:6" x14ac:dyDescent="0.25">
      <c r="A6843" s="30" t="s">
        <v>144</v>
      </c>
      <c r="B6843" s="30" t="s">
        <v>21</v>
      </c>
      <c r="C6843" s="31" t="s">
        <v>10</v>
      </c>
      <c r="D6843" s="31" t="s">
        <v>48</v>
      </c>
      <c r="E6843" s="30">
        <v>4298.0425500000001</v>
      </c>
      <c r="F6843" s="32">
        <v>44500</v>
      </c>
    </row>
    <row r="6844" spans="1:6" x14ac:dyDescent="0.25">
      <c r="A6844" s="30" t="s">
        <v>144</v>
      </c>
      <c r="B6844" s="30" t="s">
        <v>21</v>
      </c>
      <c r="C6844" s="31" t="s">
        <v>51</v>
      </c>
      <c r="D6844" s="31" t="s">
        <v>48</v>
      </c>
      <c r="E6844" s="30">
        <v>25.16358</v>
      </c>
      <c r="F6844" s="32">
        <v>44500</v>
      </c>
    </row>
    <row r="6845" spans="1:6" x14ac:dyDescent="0.25">
      <c r="A6845" s="30" t="s">
        <v>144</v>
      </c>
      <c r="B6845" s="30" t="s">
        <v>21</v>
      </c>
      <c r="C6845" s="31" t="s">
        <v>29</v>
      </c>
      <c r="D6845" s="31" t="s">
        <v>48</v>
      </c>
      <c r="E6845" s="30">
        <v>1497518.602</v>
      </c>
      <c r="F6845" s="32">
        <v>44500</v>
      </c>
    </row>
    <row r="6846" spans="1:6" x14ac:dyDescent="0.25">
      <c r="A6846" s="30" t="s">
        <v>144</v>
      </c>
      <c r="B6846" s="30" t="s">
        <v>21</v>
      </c>
      <c r="C6846" s="31" t="s">
        <v>8</v>
      </c>
      <c r="D6846" s="31" t="s">
        <v>48</v>
      </c>
      <c r="E6846" s="30">
        <v>43726.542999999998</v>
      </c>
      <c r="F6846" s="32">
        <v>44500</v>
      </c>
    </row>
    <row r="6847" spans="1:6" x14ac:dyDescent="0.25">
      <c r="A6847" s="30" t="s">
        <v>144</v>
      </c>
      <c r="B6847" s="30" t="s">
        <v>21</v>
      </c>
      <c r="C6847" s="31" t="s">
        <v>43</v>
      </c>
      <c r="D6847" s="31" t="s">
        <v>48</v>
      </c>
      <c r="E6847" s="30">
        <v>294785.34299999999</v>
      </c>
      <c r="F6847" s="32">
        <v>44500</v>
      </c>
    </row>
    <row r="6848" spans="1:6" x14ac:dyDescent="0.25">
      <c r="A6848" s="30" t="s">
        <v>144</v>
      </c>
      <c r="B6848" s="30" t="s">
        <v>21</v>
      </c>
      <c r="C6848" s="31" t="s">
        <v>20</v>
      </c>
      <c r="D6848" s="31" t="s">
        <v>53</v>
      </c>
      <c r="E6848" s="30">
        <v>37.848140000000001</v>
      </c>
      <c r="F6848" s="32">
        <v>44500</v>
      </c>
    </row>
    <row r="6849" spans="1:6" x14ac:dyDescent="0.25">
      <c r="A6849" s="30" t="s">
        <v>144</v>
      </c>
      <c r="B6849" s="30" t="s">
        <v>21</v>
      </c>
      <c r="C6849" s="31" t="s">
        <v>10</v>
      </c>
      <c r="D6849" s="31" t="s">
        <v>53</v>
      </c>
      <c r="E6849" s="30">
        <v>17617.044000000002</v>
      </c>
      <c r="F6849" s="32">
        <v>44500</v>
      </c>
    </row>
    <row r="6850" spans="1:6" x14ac:dyDescent="0.25">
      <c r="A6850" s="30" t="s">
        <v>144</v>
      </c>
      <c r="B6850" s="30" t="s">
        <v>21</v>
      </c>
      <c r="C6850" s="31" t="s">
        <v>19</v>
      </c>
      <c r="D6850" s="31" t="s">
        <v>53</v>
      </c>
      <c r="E6850" s="30">
        <v>2465.1149999999998</v>
      </c>
      <c r="F6850" s="32">
        <v>44500</v>
      </c>
    </row>
    <row r="6851" spans="1:6" x14ac:dyDescent="0.25">
      <c r="A6851" s="30" t="s">
        <v>144</v>
      </c>
      <c r="B6851" s="30" t="s">
        <v>21</v>
      </c>
      <c r="C6851" s="31" t="s">
        <v>20</v>
      </c>
      <c r="D6851" s="31" t="s">
        <v>40</v>
      </c>
      <c r="E6851" s="30">
        <v>456666.05963999993</v>
      </c>
      <c r="F6851" s="32">
        <v>44500</v>
      </c>
    </row>
    <row r="6852" spans="1:6" x14ac:dyDescent="0.25">
      <c r="A6852" s="30" t="s">
        <v>144</v>
      </c>
      <c r="B6852" s="30" t="s">
        <v>21</v>
      </c>
      <c r="C6852" s="31" t="s">
        <v>9</v>
      </c>
      <c r="D6852" s="31" t="s">
        <v>40</v>
      </c>
      <c r="E6852" s="30">
        <v>12348.28498</v>
      </c>
      <c r="F6852" s="32">
        <v>44500</v>
      </c>
    </row>
    <row r="6853" spans="1:6" x14ac:dyDescent="0.25">
      <c r="A6853" s="30" t="s">
        <v>144</v>
      </c>
      <c r="B6853" s="30" t="s">
        <v>21</v>
      </c>
      <c r="C6853" s="31" t="s">
        <v>17</v>
      </c>
      <c r="D6853" s="31" t="s">
        <v>40</v>
      </c>
      <c r="E6853" s="30">
        <v>31983.85</v>
      </c>
      <c r="F6853" s="32">
        <v>44500</v>
      </c>
    </row>
    <row r="6854" spans="1:6" x14ac:dyDescent="0.25">
      <c r="A6854" s="30" t="s">
        <v>144</v>
      </c>
      <c r="B6854" s="30" t="s">
        <v>21</v>
      </c>
      <c r="C6854" s="31" t="s">
        <v>10</v>
      </c>
      <c r="D6854" s="31" t="s">
        <v>40</v>
      </c>
      <c r="E6854" s="30">
        <v>15.055</v>
      </c>
      <c r="F6854" s="32">
        <v>44500</v>
      </c>
    </row>
    <row r="6855" spans="1:6" x14ac:dyDescent="0.25">
      <c r="A6855" s="30" t="s">
        <v>144</v>
      </c>
      <c r="B6855" s="30" t="s">
        <v>21</v>
      </c>
      <c r="C6855" s="31" t="s">
        <v>15</v>
      </c>
      <c r="D6855" s="31" t="s">
        <v>40</v>
      </c>
      <c r="E6855" s="30">
        <v>3671.433</v>
      </c>
      <c r="F6855" s="32">
        <v>44500</v>
      </c>
    </row>
    <row r="6856" spans="1:6" x14ac:dyDescent="0.25">
      <c r="A6856" s="30" t="s">
        <v>144</v>
      </c>
      <c r="B6856" s="30" t="s">
        <v>21</v>
      </c>
      <c r="C6856" s="31" t="s">
        <v>29</v>
      </c>
      <c r="D6856" s="31" t="s">
        <v>40</v>
      </c>
      <c r="E6856" s="30">
        <v>525939.33299999998</v>
      </c>
      <c r="F6856" s="32">
        <v>44500</v>
      </c>
    </row>
    <row r="6857" spans="1:6" x14ac:dyDescent="0.25">
      <c r="A6857" s="30" t="s">
        <v>144</v>
      </c>
      <c r="B6857" s="30" t="s">
        <v>21</v>
      </c>
      <c r="C6857" s="31" t="s">
        <v>43</v>
      </c>
      <c r="D6857" s="31" t="s">
        <v>40</v>
      </c>
      <c r="E6857" s="30">
        <v>25701.295999999998</v>
      </c>
      <c r="F6857" s="32">
        <v>44500</v>
      </c>
    </row>
    <row r="6858" spans="1:6" x14ac:dyDescent="0.25">
      <c r="A6858" s="30" t="s">
        <v>144</v>
      </c>
      <c r="B6858" s="30" t="s">
        <v>21</v>
      </c>
      <c r="C6858" s="31" t="s">
        <v>20</v>
      </c>
      <c r="D6858" s="31" t="s">
        <v>37</v>
      </c>
      <c r="E6858" s="30">
        <v>478981.75579000002</v>
      </c>
      <c r="F6858" s="32">
        <v>44500</v>
      </c>
    </row>
    <row r="6859" spans="1:6" x14ac:dyDescent="0.25">
      <c r="A6859" s="30" t="s">
        <v>144</v>
      </c>
      <c r="B6859" s="30" t="s">
        <v>21</v>
      </c>
      <c r="C6859" s="31" t="s">
        <v>9</v>
      </c>
      <c r="D6859" s="31" t="s">
        <v>37</v>
      </c>
      <c r="E6859" s="30">
        <v>10776.669</v>
      </c>
      <c r="F6859" s="32">
        <v>44500</v>
      </c>
    </row>
    <row r="6860" spans="1:6" x14ac:dyDescent="0.25">
      <c r="A6860" s="30" t="s">
        <v>144</v>
      </c>
      <c r="B6860" s="30" t="s">
        <v>21</v>
      </c>
      <c r="C6860" s="31" t="s">
        <v>17</v>
      </c>
      <c r="D6860" s="31" t="s">
        <v>37</v>
      </c>
      <c r="E6860" s="30">
        <v>6252.9809999999998</v>
      </c>
      <c r="F6860" s="32">
        <v>44500</v>
      </c>
    </row>
    <row r="6861" spans="1:6" x14ac:dyDescent="0.25">
      <c r="A6861" s="30" t="s">
        <v>144</v>
      </c>
      <c r="B6861" s="30" t="s">
        <v>21</v>
      </c>
      <c r="C6861" s="31" t="s">
        <v>10</v>
      </c>
      <c r="D6861" s="31" t="s">
        <v>37</v>
      </c>
      <c r="E6861" s="30">
        <v>18794.798450000002</v>
      </c>
      <c r="F6861" s="32">
        <v>44500</v>
      </c>
    </row>
    <row r="6862" spans="1:6" x14ac:dyDescent="0.25">
      <c r="A6862" s="30" t="s">
        <v>144</v>
      </c>
      <c r="B6862" s="30" t="s">
        <v>21</v>
      </c>
      <c r="C6862" s="31" t="s">
        <v>14</v>
      </c>
      <c r="D6862" s="31" t="s">
        <v>37</v>
      </c>
      <c r="E6862" s="30">
        <v>879.94235000000003</v>
      </c>
      <c r="F6862" s="32">
        <v>44500</v>
      </c>
    </row>
    <row r="6863" spans="1:6" x14ac:dyDescent="0.25">
      <c r="A6863" s="30" t="s">
        <v>144</v>
      </c>
      <c r="B6863" s="30" t="s">
        <v>21</v>
      </c>
      <c r="C6863" s="31" t="s">
        <v>19</v>
      </c>
      <c r="D6863" s="31" t="s">
        <v>37</v>
      </c>
      <c r="E6863" s="30">
        <v>8952.4619999999995</v>
      </c>
      <c r="F6863" s="32">
        <v>44500</v>
      </c>
    </row>
    <row r="6864" spans="1:6" x14ac:dyDescent="0.25">
      <c r="A6864" s="30" t="s">
        <v>144</v>
      </c>
      <c r="B6864" s="30" t="s">
        <v>21</v>
      </c>
      <c r="C6864" s="31" t="s">
        <v>15</v>
      </c>
      <c r="D6864" s="31" t="s">
        <v>37</v>
      </c>
      <c r="E6864" s="30">
        <v>12581.147000000001</v>
      </c>
      <c r="F6864" s="32">
        <v>44500</v>
      </c>
    </row>
    <row r="6865" spans="1:6" x14ac:dyDescent="0.25">
      <c r="A6865" s="30" t="s">
        <v>144</v>
      </c>
      <c r="B6865" s="30" t="s">
        <v>21</v>
      </c>
      <c r="C6865" s="31" t="s">
        <v>8</v>
      </c>
      <c r="D6865" s="31" t="s">
        <v>37</v>
      </c>
      <c r="E6865" s="30">
        <v>15000</v>
      </c>
      <c r="F6865" s="32">
        <v>44500</v>
      </c>
    </row>
    <row r="6866" spans="1:6" x14ac:dyDescent="0.25">
      <c r="A6866" s="30" t="s">
        <v>144</v>
      </c>
      <c r="B6866" s="30" t="s">
        <v>21</v>
      </c>
      <c r="C6866" s="31" t="s">
        <v>43</v>
      </c>
      <c r="D6866" s="31" t="s">
        <v>37</v>
      </c>
      <c r="E6866" s="30">
        <v>46925.944000000003</v>
      </c>
      <c r="F6866" s="32">
        <v>44500</v>
      </c>
    </row>
    <row r="6867" spans="1:6" x14ac:dyDescent="0.25">
      <c r="A6867" s="30" t="s">
        <v>144</v>
      </c>
      <c r="B6867" s="30" t="s">
        <v>21</v>
      </c>
      <c r="C6867" s="31" t="s">
        <v>20</v>
      </c>
      <c r="D6867" s="31" t="s">
        <v>57</v>
      </c>
      <c r="E6867" s="30">
        <v>1576.2908200000002</v>
      </c>
      <c r="F6867" s="32">
        <v>44500</v>
      </c>
    </row>
    <row r="6868" spans="1:6" x14ac:dyDescent="0.25">
      <c r="A6868" s="30" t="s">
        <v>144</v>
      </c>
      <c r="B6868" s="30" t="s">
        <v>21</v>
      </c>
      <c r="C6868" s="31" t="s">
        <v>9</v>
      </c>
      <c r="D6868" s="31" t="s">
        <v>57</v>
      </c>
      <c r="E6868" s="30">
        <v>-50000</v>
      </c>
      <c r="F6868" s="32">
        <v>44500</v>
      </c>
    </row>
    <row r="6869" spans="1:6" x14ac:dyDescent="0.25">
      <c r="A6869" s="30" t="s">
        <v>144</v>
      </c>
      <c r="B6869" s="30" t="s">
        <v>21</v>
      </c>
      <c r="C6869" s="31" t="s">
        <v>10</v>
      </c>
      <c r="D6869" s="31" t="s">
        <v>57</v>
      </c>
      <c r="E6869" s="30">
        <v>6200</v>
      </c>
      <c r="F6869" s="32">
        <v>44500</v>
      </c>
    </row>
    <row r="6870" spans="1:6" x14ac:dyDescent="0.25">
      <c r="A6870" s="30" t="s">
        <v>144</v>
      </c>
      <c r="B6870" s="30" t="s">
        <v>21</v>
      </c>
      <c r="C6870" s="31" t="s">
        <v>20</v>
      </c>
      <c r="D6870" s="31" t="s">
        <v>47</v>
      </c>
      <c r="E6870" s="30">
        <v>1511131.6956300002</v>
      </c>
      <c r="F6870" s="32">
        <v>44500</v>
      </c>
    </row>
    <row r="6871" spans="1:6" x14ac:dyDescent="0.25">
      <c r="A6871" s="30" t="s">
        <v>144</v>
      </c>
      <c r="B6871" s="30" t="s">
        <v>21</v>
      </c>
      <c r="C6871" s="31" t="s">
        <v>9</v>
      </c>
      <c r="D6871" s="31" t="s">
        <v>47</v>
      </c>
      <c r="E6871" s="30">
        <v>139394.76</v>
      </c>
      <c r="F6871" s="32">
        <v>44500</v>
      </c>
    </row>
    <row r="6872" spans="1:6" x14ac:dyDescent="0.25">
      <c r="A6872" s="30" t="s">
        <v>144</v>
      </c>
      <c r="B6872" s="30" t="s">
        <v>21</v>
      </c>
      <c r="C6872" s="31" t="s">
        <v>17</v>
      </c>
      <c r="D6872" s="31" t="s">
        <v>47</v>
      </c>
      <c r="E6872" s="30">
        <v>90845.418000000005</v>
      </c>
      <c r="F6872" s="32">
        <v>44500</v>
      </c>
    </row>
    <row r="6873" spans="1:6" x14ac:dyDescent="0.25">
      <c r="A6873" s="30" t="s">
        <v>144</v>
      </c>
      <c r="B6873" s="30" t="s">
        <v>21</v>
      </c>
      <c r="C6873" s="31" t="s">
        <v>10</v>
      </c>
      <c r="D6873" s="31" t="s">
        <v>47</v>
      </c>
      <c r="E6873" s="30">
        <v>1656.66</v>
      </c>
      <c r="F6873" s="32">
        <v>44500</v>
      </c>
    </row>
    <row r="6874" spans="1:6" x14ac:dyDescent="0.25">
      <c r="A6874" s="30" t="s">
        <v>144</v>
      </c>
      <c r="B6874" s="30" t="s">
        <v>21</v>
      </c>
      <c r="C6874" s="31" t="s">
        <v>15</v>
      </c>
      <c r="D6874" s="31" t="s">
        <v>47</v>
      </c>
      <c r="E6874" s="30">
        <v>11973.188</v>
      </c>
      <c r="F6874" s="32">
        <v>44500</v>
      </c>
    </row>
    <row r="6875" spans="1:6" x14ac:dyDescent="0.25">
      <c r="A6875" s="30" t="s">
        <v>144</v>
      </c>
      <c r="B6875" s="30" t="s">
        <v>21</v>
      </c>
      <c r="C6875" s="31" t="s">
        <v>8</v>
      </c>
      <c r="D6875" s="31" t="s">
        <v>47</v>
      </c>
      <c r="E6875" s="30">
        <v>-35</v>
      </c>
      <c r="F6875" s="32">
        <v>44500</v>
      </c>
    </row>
    <row r="6876" spans="1:6" x14ac:dyDescent="0.25">
      <c r="A6876" s="30" t="s">
        <v>144</v>
      </c>
      <c r="B6876" s="30" t="s">
        <v>21</v>
      </c>
      <c r="C6876" s="31" t="s">
        <v>43</v>
      </c>
      <c r="D6876" s="31" t="s">
        <v>47</v>
      </c>
      <c r="E6876" s="30">
        <v>340494.98599999998</v>
      </c>
      <c r="F6876" s="32">
        <v>44500</v>
      </c>
    </row>
    <row r="6877" spans="1:6" x14ac:dyDescent="0.25">
      <c r="A6877" s="30" t="s">
        <v>144</v>
      </c>
      <c r="B6877" s="30" t="s">
        <v>21</v>
      </c>
      <c r="C6877" s="31" t="s">
        <v>20</v>
      </c>
      <c r="D6877" s="31" t="s">
        <v>52</v>
      </c>
      <c r="E6877" s="30">
        <v>422157.17155999999</v>
      </c>
      <c r="F6877" s="32">
        <v>44500</v>
      </c>
    </row>
    <row r="6878" spans="1:6" x14ac:dyDescent="0.25">
      <c r="A6878" s="30" t="s">
        <v>144</v>
      </c>
      <c r="B6878" s="30" t="s">
        <v>21</v>
      </c>
      <c r="C6878" s="31" t="s">
        <v>9</v>
      </c>
      <c r="D6878" s="31" t="s">
        <v>52</v>
      </c>
      <c r="E6878" s="30">
        <v>21334.931</v>
      </c>
      <c r="F6878" s="32">
        <v>44500</v>
      </c>
    </row>
    <row r="6879" spans="1:6" x14ac:dyDescent="0.25">
      <c r="A6879" s="30" t="s">
        <v>144</v>
      </c>
      <c r="B6879" s="30" t="s">
        <v>21</v>
      </c>
      <c r="C6879" s="31" t="s">
        <v>17</v>
      </c>
      <c r="D6879" s="31" t="s">
        <v>52</v>
      </c>
      <c r="E6879" s="30">
        <v>22762.517</v>
      </c>
      <c r="F6879" s="32">
        <v>44500</v>
      </c>
    </row>
    <row r="6880" spans="1:6" x14ac:dyDescent="0.25">
      <c r="A6880" s="30" t="s">
        <v>144</v>
      </c>
      <c r="B6880" s="30" t="s">
        <v>21</v>
      </c>
      <c r="C6880" s="31" t="s">
        <v>10</v>
      </c>
      <c r="D6880" s="31" t="s">
        <v>52</v>
      </c>
      <c r="E6880" s="30">
        <v>65539.506999999998</v>
      </c>
      <c r="F6880" s="32">
        <v>44500</v>
      </c>
    </row>
    <row r="6881" spans="1:6" x14ac:dyDescent="0.25">
      <c r="A6881" s="30" t="s">
        <v>144</v>
      </c>
      <c r="B6881" s="30" t="s">
        <v>21</v>
      </c>
      <c r="C6881" s="31" t="s">
        <v>19</v>
      </c>
      <c r="D6881" s="31" t="s">
        <v>52</v>
      </c>
      <c r="E6881" s="30">
        <v>30140.957999999999</v>
      </c>
      <c r="F6881" s="32">
        <v>44500</v>
      </c>
    </row>
    <row r="6882" spans="1:6" x14ac:dyDescent="0.25">
      <c r="A6882" s="30" t="s">
        <v>144</v>
      </c>
      <c r="B6882" s="30" t="s">
        <v>21</v>
      </c>
      <c r="C6882" s="31" t="s">
        <v>15</v>
      </c>
      <c r="D6882" s="31" t="s">
        <v>52</v>
      </c>
      <c r="E6882" s="30">
        <v>21021.552</v>
      </c>
      <c r="F6882" s="32">
        <v>44500</v>
      </c>
    </row>
    <row r="6883" spans="1:6" x14ac:dyDescent="0.25">
      <c r="A6883" s="30" t="s">
        <v>144</v>
      </c>
      <c r="B6883" s="30" t="s">
        <v>21</v>
      </c>
      <c r="C6883" s="31" t="s">
        <v>43</v>
      </c>
      <c r="D6883" s="31" t="s">
        <v>52</v>
      </c>
      <c r="E6883" s="30">
        <v>51850.731</v>
      </c>
      <c r="F6883" s="32">
        <v>44500</v>
      </c>
    </row>
    <row r="6884" spans="1:6" x14ac:dyDescent="0.25">
      <c r="A6884" s="30" t="s">
        <v>145</v>
      </c>
      <c r="B6884" s="30" t="s">
        <v>21</v>
      </c>
      <c r="C6884" s="31" t="s">
        <v>34</v>
      </c>
      <c r="D6884" s="31" t="s">
        <v>7</v>
      </c>
      <c r="E6884" s="30">
        <v>12670381.233030001</v>
      </c>
      <c r="F6884" s="32">
        <v>44500</v>
      </c>
    </row>
    <row r="6885" spans="1:6" x14ac:dyDescent="0.25">
      <c r="A6885" s="30" t="s">
        <v>145</v>
      </c>
      <c r="B6885" s="30" t="s">
        <v>21</v>
      </c>
      <c r="C6885" s="31" t="s">
        <v>6</v>
      </c>
      <c r="D6885" s="31" t="s">
        <v>7</v>
      </c>
      <c r="E6885" s="30">
        <v>5058733.199</v>
      </c>
      <c r="F6885" s="32">
        <v>44500</v>
      </c>
    </row>
    <row r="6886" spans="1:6" x14ac:dyDescent="0.25">
      <c r="A6886" s="30" t="s">
        <v>145</v>
      </c>
      <c r="B6886" s="30" t="s">
        <v>21</v>
      </c>
      <c r="C6886" s="31" t="s">
        <v>8</v>
      </c>
      <c r="D6886" s="31" t="s">
        <v>7</v>
      </c>
      <c r="E6886" s="30">
        <v>68996873.618000001</v>
      </c>
      <c r="F6886" s="32">
        <v>44500</v>
      </c>
    </row>
    <row r="6887" spans="1:6" x14ac:dyDescent="0.25">
      <c r="A6887" s="30" t="s">
        <v>145</v>
      </c>
      <c r="B6887" s="30" t="s">
        <v>21</v>
      </c>
      <c r="C6887" s="31" t="s">
        <v>23</v>
      </c>
      <c r="D6887" s="31" t="s">
        <v>7</v>
      </c>
      <c r="E6887" s="30">
        <v>8838990.3469999991</v>
      </c>
      <c r="F6887" s="32">
        <v>44500</v>
      </c>
    </row>
    <row r="6888" spans="1:6" x14ac:dyDescent="0.25">
      <c r="A6888" s="30" t="s">
        <v>145</v>
      </c>
      <c r="B6888" s="30" t="s">
        <v>21</v>
      </c>
      <c r="C6888" s="31" t="s">
        <v>58</v>
      </c>
      <c r="D6888" s="31" t="s">
        <v>7</v>
      </c>
      <c r="E6888" s="30">
        <v>21316860.044</v>
      </c>
      <c r="F6888" s="32">
        <v>44500</v>
      </c>
    </row>
    <row r="6889" spans="1:6" x14ac:dyDescent="0.25">
      <c r="A6889" s="30" t="s">
        <v>145</v>
      </c>
      <c r="B6889" s="30" t="s">
        <v>21</v>
      </c>
      <c r="C6889" s="31" t="s">
        <v>33</v>
      </c>
      <c r="D6889" s="31" t="s">
        <v>7</v>
      </c>
      <c r="E6889" s="30">
        <v>3893072.3152799997</v>
      </c>
      <c r="F6889" s="32">
        <v>44500</v>
      </c>
    </row>
    <row r="6890" spans="1:6" x14ac:dyDescent="0.25">
      <c r="A6890" s="30" t="s">
        <v>145</v>
      </c>
      <c r="B6890" s="30" t="s">
        <v>21</v>
      </c>
      <c r="C6890" s="31" t="s">
        <v>28</v>
      </c>
      <c r="D6890" s="31" t="s">
        <v>7</v>
      </c>
      <c r="E6890" s="30">
        <v>28988765.552999999</v>
      </c>
      <c r="F6890" s="32">
        <v>44500</v>
      </c>
    </row>
    <row r="6891" spans="1:6" x14ac:dyDescent="0.25">
      <c r="A6891" s="30" t="s">
        <v>145</v>
      </c>
      <c r="B6891" s="30" t="s">
        <v>21</v>
      </c>
      <c r="C6891" s="31" t="s">
        <v>30</v>
      </c>
      <c r="D6891" s="31" t="s">
        <v>7</v>
      </c>
      <c r="E6891" s="30">
        <v>86816276.775000006</v>
      </c>
      <c r="F6891" s="32">
        <v>44500</v>
      </c>
    </row>
    <row r="6892" spans="1:6" x14ac:dyDescent="0.25">
      <c r="A6892" s="30" t="s">
        <v>145</v>
      </c>
      <c r="B6892" s="30" t="s">
        <v>21</v>
      </c>
      <c r="C6892" s="31" t="s">
        <v>31</v>
      </c>
      <c r="D6892" s="31" t="s">
        <v>7</v>
      </c>
      <c r="E6892" s="30">
        <v>1938645.402</v>
      </c>
      <c r="F6892" s="32">
        <v>44500</v>
      </c>
    </row>
    <row r="6893" spans="1:6" x14ac:dyDescent="0.25">
      <c r="A6893" s="30" t="s">
        <v>145</v>
      </c>
      <c r="B6893" s="30" t="s">
        <v>21</v>
      </c>
      <c r="C6893" s="31" t="s">
        <v>34</v>
      </c>
      <c r="D6893" s="31" t="s">
        <v>16</v>
      </c>
      <c r="E6893" s="30">
        <v>2667581.1680000001</v>
      </c>
      <c r="F6893" s="32">
        <v>44500</v>
      </c>
    </row>
    <row r="6894" spans="1:6" x14ac:dyDescent="0.25">
      <c r="A6894" s="30" t="s">
        <v>145</v>
      </c>
      <c r="B6894" s="30" t="s">
        <v>21</v>
      </c>
      <c r="C6894" s="31" t="s">
        <v>6</v>
      </c>
      <c r="D6894" s="31" t="s">
        <v>16</v>
      </c>
      <c r="E6894" s="30">
        <v>258585.35</v>
      </c>
      <c r="F6894" s="32">
        <v>44500</v>
      </c>
    </row>
    <row r="6895" spans="1:6" x14ac:dyDescent="0.25">
      <c r="A6895" s="30" t="s">
        <v>145</v>
      </c>
      <c r="B6895" s="30" t="s">
        <v>21</v>
      </c>
      <c r="C6895" s="31" t="s">
        <v>8</v>
      </c>
      <c r="D6895" s="31" t="s">
        <v>16</v>
      </c>
      <c r="E6895" s="30">
        <v>15064539.77</v>
      </c>
      <c r="F6895" s="32">
        <v>44500</v>
      </c>
    </row>
    <row r="6896" spans="1:6" x14ac:dyDescent="0.25">
      <c r="A6896" s="30" t="s">
        <v>145</v>
      </c>
      <c r="B6896" s="30" t="s">
        <v>21</v>
      </c>
      <c r="C6896" s="31" t="s">
        <v>23</v>
      </c>
      <c r="D6896" s="31" t="s">
        <v>16</v>
      </c>
      <c r="E6896" s="30">
        <v>29882.405999999999</v>
      </c>
      <c r="F6896" s="32">
        <v>44500</v>
      </c>
    </row>
    <row r="6897" spans="1:6" x14ac:dyDescent="0.25">
      <c r="A6897" s="30" t="s">
        <v>145</v>
      </c>
      <c r="B6897" s="30" t="s">
        <v>21</v>
      </c>
      <c r="C6897" s="31" t="s">
        <v>58</v>
      </c>
      <c r="D6897" s="31" t="s">
        <v>16</v>
      </c>
      <c r="E6897" s="30">
        <v>366375.48100000003</v>
      </c>
      <c r="F6897" s="32">
        <v>44500</v>
      </c>
    </row>
    <row r="6898" spans="1:6" x14ac:dyDescent="0.25">
      <c r="A6898" s="30" t="s">
        <v>145</v>
      </c>
      <c r="B6898" s="30" t="s">
        <v>21</v>
      </c>
      <c r="C6898" s="31" t="s">
        <v>33</v>
      </c>
      <c r="D6898" s="31" t="s">
        <v>16</v>
      </c>
      <c r="E6898" s="30">
        <v>32428.923039999998</v>
      </c>
      <c r="F6898" s="32">
        <v>44500</v>
      </c>
    </row>
    <row r="6899" spans="1:6" x14ac:dyDescent="0.25">
      <c r="A6899" s="30" t="s">
        <v>145</v>
      </c>
      <c r="B6899" s="30" t="s">
        <v>21</v>
      </c>
      <c r="C6899" s="31" t="s">
        <v>30</v>
      </c>
      <c r="D6899" s="31" t="s">
        <v>16</v>
      </c>
      <c r="E6899" s="30">
        <v>13094.606</v>
      </c>
      <c r="F6899" s="32">
        <v>44500</v>
      </c>
    </row>
    <row r="6900" spans="1:6" x14ac:dyDescent="0.25">
      <c r="A6900" s="30" t="s">
        <v>145</v>
      </c>
      <c r="B6900" s="30" t="s">
        <v>21</v>
      </c>
      <c r="C6900" s="31" t="s">
        <v>31</v>
      </c>
      <c r="D6900" s="31" t="s">
        <v>16</v>
      </c>
      <c r="E6900" s="30">
        <v>834564.23</v>
      </c>
      <c r="F6900" s="32">
        <v>44500</v>
      </c>
    </row>
    <row r="6901" spans="1:6" x14ac:dyDescent="0.25">
      <c r="A6901" s="30" t="s">
        <v>145</v>
      </c>
      <c r="B6901" s="30" t="s">
        <v>21</v>
      </c>
      <c r="C6901" s="31" t="s">
        <v>34</v>
      </c>
      <c r="D6901" s="31" t="s">
        <v>11</v>
      </c>
      <c r="E6901" s="30">
        <v>1867864.8659999999</v>
      </c>
      <c r="F6901" s="32">
        <v>44500</v>
      </c>
    </row>
    <row r="6902" spans="1:6" x14ac:dyDescent="0.25">
      <c r="A6902" s="30" t="s">
        <v>145</v>
      </c>
      <c r="B6902" s="30" t="s">
        <v>21</v>
      </c>
      <c r="C6902" s="31" t="s">
        <v>6</v>
      </c>
      <c r="D6902" s="31" t="s">
        <v>11</v>
      </c>
      <c r="E6902" s="30">
        <v>193857.264</v>
      </c>
      <c r="F6902" s="32">
        <v>44500</v>
      </c>
    </row>
    <row r="6903" spans="1:6" x14ac:dyDescent="0.25">
      <c r="A6903" s="30" t="s">
        <v>145</v>
      </c>
      <c r="B6903" s="30" t="s">
        <v>21</v>
      </c>
      <c r="C6903" s="31" t="s">
        <v>8</v>
      </c>
      <c r="D6903" s="31" t="s">
        <v>11</v>
      </c>
      <c r="E6903" s="30">
        <v>3443883.4190000002</v>
      </c>
      <c r="F6903" s="32">
        <v>44500</v>
      </c>
    </row>
    <row r="6904" spans="1:6" x14ac:dyDescent="0.25">
      <c r="A6904" s="30" t="s">
        <v>145</v>
      </c>
      <c r="B6904" s="30" t="s">
        <v>21</v>
      </c>
      <c r="C6904" s="31" t="s">
        <v>23</v>
      </c>
      <c r="D6904" s="31" t="s">
        <v>11</v>
      </c>
      <c r="E6904" s="30">
        <v>254436.739</v>
      </c>
      <c r="F6904" s="32">
        <v>44500</v>
      </c>
    </row>
    <row r="6905" spans="1:6" x14ac:dyDescent="0.25">
      <c r="A6905" s="30" t="s">
        <v>145</v>
      </c>
      <c r="B6905" s="30" t="s">
        <v>21</v>
      </c>
      <c r="C6905" s="31" t="s">
        <v>58</v>
      </c>
      <c r="D6905" s="31" t="s">
        <v>11</v>
      </c>
      <c r="E6905" s="30">
        <v>1336018.4750000001</v>
      </c>
      <c r="F6905" s="32">
        <v>44500</v>
      </c>
    </row>
    <row r="6906" spans="1:6" x14ac:dyDescent="0.25">
      <c r="A6906" s="30" t="s">
        <v>145</v>
      </c>
      <c r="B6906" s="30" t="s">
        <v>21</v>
      </c>
      <c r="C6906" s="31" t="s">
        <v>33</v>
      </c>
      <c r="D6906" s="31" t="s">
        <v>11</v>
      </c>
      <c r="E6906" s="30">
        <v>171488.46625</v>
      </c>
      <c r="F6906" s="32">
        <v>44500</v>
      </c>
    </row>
    <row r="6907" spans="1:6" x14ac:dyDescent="0.25">
      <c r="A6907" s="30" t="s">
        <v>145</v>
      </c>
      <c r="B6907" s="30" t="s">
        <v>21</v>
      </c>
      <c r="C6907" s="31" t="s">
        <v>30</v>
      </c>
      <c r="D6907" s="31" t="s">
        <v>11</v>
      </c>
      <c r="E6907" s="30">
        <v>4996.893</v>
      </c>
      <c r="F6907" s="32">
        <v>44500</v>
      </c>
    </row>
    <row r="6908" spans="1:6" x14ac:dyDescent="0.25">
      <c r="A6908" s="30" t="s">
        <v>145</v>
      </c>
      <c r="B6908" s="30" t="s">
        <v>21</v>
      </c>
      <c r="C6908" s="31" t="s">
        <v>31</v>
      </c>
      <c r="D6908" s="31" t="s">
        <v>11</v>
      </c>
      <c r="E6908" s="30">
        <v>208899.85500000001</v>
      </c>
      <c r="F6908" s="32">
        <v>44500</v>
      </c>
    </row>
    <row r="6909" spans="1:6" x14ac:dyDescent="0.25">
      <c r="A6909" s="30" t="s">
        <v>145</v>
      </c>
      <c r="B6909" s="30" t="s">
        <v>21</v>
      </c>
      <c r="C6909" s="31" t="s">
        <v>34</v>
      </c>
      <c r="D6909" s="31" t="s">
        <v>18</v>
      </c>
      <c r="E6909" s="30">
        <v>450977.88400000002</v>
      </c>
      <c r="F6909" s="32">
        <v>44500</v>
      </c>
    </row>
    <row r="6910" spans="1:6" x14ac:dyDescent="0.25">
      <c r="A6910" s="30" t="s">
        <v>145</v>
      </c>
      <c r="B6910" s="30" t="s">
        <v>21</v>
      </c>
      <c r="C6910" s="31" t="s">
        <v>6</v>
      </c>
      <c r="D6910" s="31" t="s">
        <v>18</v>
      </c>
      <c r="E6910" s="30">
        <v>79104.769</v>
      </c>
      <c r="F6910" s="32">
        <v>44500</v>
      </c>
    </row>
    <row r="6911" spans="1:6" x14ac:dyDescent="0.25">
      <c r="A6911" s="30" t="s">
        <v>145</v>
      </c>
      <c r="B6911" s="30" t="s">
        <v>21</v>
      </c>
      <c r="C6911" s="31" t="s">
        <v>8</v>
      </c>
      <c r="D6911" s="31" t="s">
        <v>18</v>
      </c>
      <c r="E6911" s="30">
        <v>719683.32400000002</v>
      </c>
      <c r="F6911" s="32">
        <v>44500</v>
      </c>
    </row>
    <row r="6912" spans="1:6" x14ac:dyDescent="0.25">
      <c r="A6912" s="30" t="s">
        <v>145</v>
      </c>
      <c r="B6912" s="30" t="s">
        <v>21</v>
      </c>
      <c r="C6912" s="31" t="s">
        <v>23</v>
      </c>
      <c r="D6912" s="31" t="s">
        <v>18</v>
      </c>
      <c r="E6912" s="30">
        <v>250929.321</v>
      </c>
      <c r="F6912" s="32">
        <v>44500</v>
      </c>
    </row>
    <row r="6913" spans="1:6" x14ac:dyDescent="0.25">
      <c r="A6913" s="30" t="s">
        <v>145</v>
      </c>
      <c r="B6913" s="30" t="s">
        <v>21</v>
      </c>
      <c r="C6913" s="31" t="s">
        <v>58</v>
      </c>
      <c r="D6913" s="31" t="s">
        <v>18</v>
      </c>
      <c r="E6913" s="30">
        <v>1581795.7279999999</v>
      </c>
      <c r="F6913" s="32">
        <v>44500</v>
      </c>
    </row>
    <row r="6914" spans="1:6" x14ac:dyDescent="0.25">
      <c r="A6914" s="30" t="s">
        <v>145</v>
      </c>
      <c r="B6914" s="30" t="s">
        <v>21</v>
      </c>
      <c r="C6914" s="31" t="s">
        <v>33</v>
      </c>
      <c r="D6914" s="31" t="s">
        <v>18</v>
      </c>
      <c r="E6914" s="30">
        <v>42177.788289999997</v>
      </c>
      <c r="F6914" s="32">
        <v>44500</v>
      </c>
    </row>
    <row r="6915" spans="1:6" x14ac:dyDescent="0.25">
      <c r="A6915" s="30" t="s">
        <v>145</v>
      </c>
      <c r="B6915" s="30" t="s">
        <v>21</v>
      </c>
      <c r="C6915" s="31" t="s">
        <v>31</v>
      </c>
      <c r="D6915" s="31" t="s">
        <v>18</v>
      </c>
      <c r="E6915" s="30">
        <v>294070.77500000002</v>
      </c>
      <c r="F6915" s="32">
        <v>44500</v>
      </c>
    </row>
    <row r="6916" spans="1:6" x14ac:dyDescent="0.25">
      <c r="A6916" s="30" t="s">
        <v>145</v>
      </c>
      <c r="B6916" s="30" t="s">
        <v>21</v>
      </c>
      <c r="C6916" s="31" t="s">
        <v>34</v>
      </c>
      <c r="D6916" s="31" t="s">
        <v>26</v>
      </c>
      <c r="E6916" s="30">
        <v>207235.98800000001</v>
      </c>
      <c r="F6916" s="32">
        <v>44500</v>
      </c>
    </row>
    <row r="6917" spans="1:6" x14ac:dyDescent="0.25">
      <c r="A6917" s="30" t="s">
        <v>145</v>
      </c>
      <c r="B6917" s="30" t="s">
        <v>21</v>
      </c>
      <c r="C6917" s="31" t="s">
        <v>6</v>
      </c>
      <c r="D6917" s="31" t="s">
        <v>26</v>
      </c>
      <c r="E6917" s="30">
        <v>40926.084000000003</v>
      </c>
      <c r="F6917" s="32">
        <v>44500</v>
      </c>
    </row>
    <row r="6918" spans="1:6" x14ac:dyDescent="0.25">
      <c r="A6918" s="30" t="s">
        <v>145</v>
      </c>
      <c r="B6918" s="30" t="s">
        <v>21</v>
      </c>
      <c r="C6918" s="31" t="s">
        <v>8</v>
      </c>
      <c r="D6918" s="31" t="s">
        <v>26</v>
      </c>
      <c r="E6918" s="30">
        <v>1505317.6170000001</v>
      </c>
      <c r="F6918" s="32">
        <v>44500</v>
      </c>
    </row>
    <row r="6919" spans="1:6" x14ac:dyDescent="0.25">
      <c r="A6919" s="30" t="s">
        <v>145</v>
      </c>
      <c r="B6919" s="30" t="s">
        <v>21</v>
      </c>
      <c r="C6919" s="31" t="s">
        <v>23</v>
      </c>
      <c r="D6919" s="31" t="s">
        <v>26</v>
      </c>
      <c r="E6919" s="30">
        <v>53346.749000000003</v>
      </c>
      <c r="F6919" s="32">
        <v>44500</v>
      </c>
    </row>
    <row r="6920" spans="1:6" x14ac:dyDescent="0.25">
      <c r="A6920" s="30" t="s">
        <v>145</v>
      </c>
      <c r="B6920" s="30" t="s">
        <v>21</v>
      </c>
      <c r="C6920" s="31" t="s">
        <v>58</v>
      </c>
      <c r="D6920" s="31" t="s">
        <v>26</v>
      </c>
      <c r="E6920" s="30">
        <v>768991.72699999996</v>
      </c>
      <c r="F6920" s="32">
        <v>44500</v>
      </c>
    </row>
    <row r="6921" spans="1:6" x14ac:dyDescent="0.25">
      <c r="A6921" s="30" t="s">
        <v>145</v>
      </c>
      <c r="B6921" s="30" t="s">
        <v>21</v>
      </c>
      <c r="C6921" s="31" t="s">
        <v>33</v>
      </c>
      <c r="D6921" s="31" t="s">
        <v>26</v>
      </c>
      <c r="E6921" s="30">
        <v>4526.4564299999993</v>
      </c>
      <c r="F6921" s="32">
        <v>44500</v>
      </c>
    </row>
    <row r="6922" spans="1:6" x14ac:dyDescent="0.25">
      <c r="A6922" s="30" t="s">
        <v>145</v>
      </c>
      <c r="B6922" s="30" t="s">
        <v>21</v>
      </c>
      <c r="C6922" s="31" t="s">
        <v>31</v>
      </c>
      <c r="D6922" s="31" t="s">
        <v>26</v>
      </c>
      <c r="E6922" s="30">
        <v>99939.054999999993</v>
      </c>
      <c r="F6922" s="32">
        <v>44500</v>
      </c>
    </row>
    <row r="6923" spans="1:6" x14ac:dyDescent="0.25">
      <c r="A6923" s="30" t="s">
        <v>145</v>
      </c>
      <c r="B6923" s="30" t="s">
        <v>21</v>
      </c>
      <c r="C6923" s="31" t="s">
        <v>34</v>
      </c>
      <c r="D6923" s="31" t="s">
        <v>32</v>
      </c>
      <c r="E6923" s="30">
        <v>244745.011</v>
      </c>
      <c r="F6923" s="32">
        <v>44500</v>
      </c>
    </row>
    <row r="6924" spans="1:6" x14ac:dyDescent="0.25">
      <c r="A6924" s="30" t="s">
        <v>145</v>
      </c>
      <c r="B6924" s="30" t="s">
        <v>21</v>
      </c>
      <c r="C6924" s="31" t="s">
        <v>8</v>
      </c>
      <c r="D6924" s="31" t="s">
        <v>32</v>
      </c>
      <c r="E6924" s="30">
        <v>129957.49099999999</v>
      </c>
      <c r="F6924" s="32">
        <v>44500</v>
      </c>
    </row>
    <row r="6925" spans="1:6" x14ac:dyDescent="0.25">
      <c r="A6925" s="30" t="s">
        <v>145</v>
      </c>
      <c r="B6925" s="30" t="s">
        <v>21</v>
      </c>
      <c r="C6925" s="31" t="s">
        <v>23</v>
      </c>
      <c r="D6925" s="31" t="s">
        <v>32</v>
      </c>
      <c r="E6925" s="30">
        <v>76972.164999999994</v>
      </c>
      <c r="F6925" s="32">
        <v>44500</v>
      </c>
    </row>
    <row r="6926" spans="1:6" x14ac:dyDescent="0.25">
      <c r="A6926" s="30" t="s">
        <v>145</v>
      </c>
      <c r="B6926" s="30" t="s">
        <v>21</v>
      </c>
      <c r="C6926" s="31" t="s">
        <v>58</v>
      </c>
      <c r="D6926" s="31" t="s">
        <v>32</v>
      </c>
      <c r="E6926" s="30">
        <v>341867.52799999999</v>
      </c>
      <c r="F6926" s="32">
        <v>44500</v>
      </c>
    </row>
    <row r="6927" spans="1:6" x14ac:dyDescent="0.25">
      <c r="A6927" s="30" t="s">
        <v>145</v>
      </c>
      <c r="B6927" s="30" t="s">
        <v>21</v>
      </c>
      <c r="C6927" s="31" t="s">
        <v>33</v>
      </c>
      <c r="D6927" s="31" t="s">
        <v>32</v>
      </c>
      <c r="E6927" s="30">
        <v>84570.585059999998</v>
      </c>
      <c r="F6927" s="32">
        <v>44500</v>
      </c>
    </row>
    <row r="6928" spans="1:6" x14ac:dyDescent="0.25">
      <c r="A6928" s="30" t="s">
        <v>145</v>
      </c>
      <c r="B6928" s="30" t="s">
        <v>21</v>
      </c>
      <c r="C6928" s="31" t="s">
        <v>31</v>
      </c>
      <c r="D6928" s="31" t="s">
        <v>32</v>
      </c>
      <c r="E6928" s="30">
        <v>19157.901999999998</v>
      </c>
      <c r="F6928" s="32">
        <v>44500</v>
      </c>
    </row>
    <row r="6929" spans="1:6" x14ac:dyDescent="0.25">
      <c r="A6929" s="30" t="s">
        <v>145</v>
      </c>
      <c r="B6929" s="30" t="s">
        <v>21</v>
      </c>
      <c r="C6929" s="31" t="s">
        <v>34</v>
      </c>
      <c r="D6929" s="31" t="s">
        <v>41</v>
      </c>
      <c r="E6929" s="30">
        <v>112994.82</v>
      </c>
      <c r="F6929" s="32">
        <v>44500</v>
      </c>
    </row>
    <row r="6930" spans="1:6" x14ac:dyDescent="0.25">
      <c r="A6930" s="30" t="s">
        <v>145</v>
      </c>
      <c r="B6930" s="30" t="s">
        <v>21</v>
      </c>
      <c r="C6930" s="31" t="s">
        <v>6</v>
      </c>
      <c r="D6930" s="31" t="s">
        <v>41</v>
      </c>
      <c r="E6930" s="30">
        <v>60928.773000000001</v>
      </c>
      <c r="F6930" s="32">
        <v>44500</v>
      </c>
    </row>
    <row r="6931" spans="1:6" x14ac:dyDescent="0.25">
      <c r="A6931" s="30" t="s">
        <v>145</v>
      </c>
      <c r="B6931" s="30" t="s">
        <v>21</v>
      </c>
      <c r="C6931" s="31" t="s">
        <v>8</v>
      </c>
      <c r="D6931" s="31" t="s">
        <v>41</v>
      </c>
      <c r="E6931" s="30">
        <v>2094098.774</v>
      </c>
      <c r="F6931" s="32">
        <v>44500</v>
      </c>
    </row>
    <row r="6932" spans="1:6" x14ac:dyDescent="0.25">
      <c r="A6932" s="30" t="s">
        <v>145</v>
      </c>
      <c r="B6932" s="30" t="s">
        <v>21</v>
      </c>
      <c r="C6932" s="31" t="s">
        <v>23</v>
      </c>
      <c r="D6932" s="31" t="s">
        <v>41</v>
      </c>
      <c r="E6932" s="30">
        <v>7041.7839999999997</v>
      </c>
      <c r="F6932" s="32">
        <v>44500</v>
      </c>
    </row>
    <row r="6933" spans="1:6" x14ac:dyDescent="0.25">
      <c r="A6933" s="30" t="s">
        <v>145</v>
      </c>
      <c r="B6933" s="30" t="s">
        <v>21</v>
      </c>
      <c r="C6933" s="31" t="s">
        <v>58</v>
      </c>
      <c r="D6933" s="31" t="s">
        <v>41</v>
      </c>
      <c r="E6933" s="30">
        <v>216776.38800000001</v>
      </c>
      <c r="F6933" s="32">
        <v>44500</v>
      </c>
    </row>
    <row r="6934" spans="1:6" x14ac:dyDescent="0.25">
      <c r="A6934" s="30" t="s">
        <v>145</v>
      </c>
      <c r="B6934" s="30" t="s">
        <v>21</v>
      </c>
      <c r="C6934" s="31" t="s">
        <v>33</v>
      </c>
      <c r="D6934" s="31" t="s">
        <v>41</v>
      </c>
      <c r="E6934" s="30">
        <v>46610.283409999996</v>
      </c>
      <c r="F6934" s="32">
        <v>44500</v>
      </c>
    </row>
    <row r="6935" spans="1:6" x14ac:dyDescent="0.25">
      <c r="A6935" s="30" t="s">
        <v>145</v>
      </c>
      <c r="B6935" s="30" t="s">
        <v>21</v>
      </c>
      <c r="C6935" s="31" t="s">
        <v>31</v>
      </c>
      <c r="D6935" s="31" t="s">
        <v>41</v>
      </c>
      <c r="E6935" s="30">
        <v>16202.157999999999</v>
      </c>
      <c r="F6935" s="32">
        <v>44500</v>
      </c>
    </row>
    <row r="6936" spans="1:6" x14ac:dyDescent="0.25">
      <c r="A6936" s="30" t="s">
        <v>145</v>
      </c>
      <c r="B6936" s="30" t="s">
        <v>21</v>
      </c>
      <c r="C6936" s="31" t="s">
        <v>34</v>
      </c>
      <c r="D6936" s="31" t="s">
        <v>24</v>
      </c>
      <c r="E6936" s="30">
        <v>258848.47099999999</v>
      </c>
      <c r="F6936" s="32">
        <v>44500</v>
      </c>
    </row>
    <row r="6937" spans="1:6" x14ac:dyDescent="0.25">
      <c r="A6937" s="30" t="s">
        <v>145</v>
      </c>
      <c r="B6937" s="30" t="s">
        <v>21</v>
      </c>
      <c r="C6937" s="31" t="s">
        <v>6</v>
      </c>
      <c r="D6937" s="31" t="s">
        <v>24</v>
      </c>
      <c r="E6937" s="30">
        <v>26236.151000000002</v>
      </c>
      <c r="F6937" s="32">
        <v>44500</v>
      </c>
    </row>
    <row r="6938" spans="1:6" x14ac:dyDescent="0.25">
      <c r="A6938" s="30" t="s">
        <v>145</v>
      </c>
      <c r="B6938" s="30" t="s">
        <v>21</v>
      </c>
      <c r="C6938" s="31" t="s">
        <v>8</v>
      </c>
      <c r="D6938" s="31" t="s">
        <v>24</v>
      </c>
      <c r="E6938" s="30">
        <v>9885.5</v>
      </c>
      <c r="F6938" s="32">
        <v>44500</v>
      </c>
    </row>
    <row r="6939" spans="1:6" x14ac:dyDescent="0.25">
      <c r="A6939" s="30" t="s">
        <v>145</v>
      </c>
      <c r="B6939" s="30" t="s">
        <v>21</v>
      </c>
      <c r="C6939" s="31" t="s">
        <v>23</v>
      </c>
      <c r="D6939" s="31" t="s">
        <v>24</v>
      </c>
      <c r="E6939" s="30">
        <v>19083.659</v>
      </c>
      <c r="F6939" s="32">
        <v>44500</v>
      </c>
    </row>
    <row r="6940" spans="1:6" x14ac:dyDescent="0.25">
      <c r="A6940" s="30" t="s">
        <v>145</v>
      </c>
      <c r="B6940" s="30" t="s">
        <v>21</v>
      </c>
      <c r="C6940" s="31" t="s">
        <v>58</v>
      </c>
      <c r="D6940" s="31" t="s">
        <v>24</v>
      </c>
      <c r="E6940" s="30">
        <v>346457.01899999997</v>
      </c>
      <c r="F6940" s="32">
        <v>44500</v>
      </c>
    </row>
    <row r="6941" spans="1:6" x14ac:dyDescent="0.25">
      <c r="A6941" s="30" t="s">
        <v>145</v>
      </c>
      <c r="B6941" s="30" t="s">
        <v>21</v>
      </c>
      <c r="C6941" s="31" t="s">
        <v>33</v>
      </c>
      <c r="D6941" s="31" t="s">
        <v>24</v>
      </c>
      <c r="E6941" s="30">
        <v>10.362870000000001</v>
      </c>
      <c r="F6941" s="32">
        <v>44500</v>
      </c>
    </row>
    <row r="6942" spans="1:6" x14ac:dyDescent="0.25">
      <c r="A6942" s="30" t="s">
        <v>145</v>
      </c>
      <c r="B6942" s="30" t="s">
        <v>21</v>
      </c>
      <c r="C6942" s="31" t="s">
        <v>30</v>
      </c>
      <c r="D6942" s="31" t="s">
        <v>24</v>
      </c>
      <c r="E6942" s="30">
        <v>13818.623</v>
      </c>
      <c r="F6942" s="32">
        <v>44500</v>
      </c>
    </row>
    <row r="6943" spans="1:6" x14ac:dyDescent="0.25">
      <c r="A6943" s="30" t="s">
        <v>145</v>
      </c>
      <c r="B6943" s="30" t="s">
        <v>21</v>
      </c>
      <c r="C6943" s="31" t="s">
        <v>31</v>
      </c>
      <c r="D6943" s="31" t="s">
        <v>24</v>
      </c>
      <c r="E6943" s="30">
        <v>101685.14</v>
      </c>
      <c r="F6943" s="32">
        <v>44500</v>
      </c>
    </row>
    <row r="6944" spans="1:6" x14ac:dyDescent="0.25">
      <c r="A6944" s="30" t="s">
        <v>145</v>
      </c>
      <c r="B6944" s="30" t="s">
        <v>21</v>
      </c>
      <c r="C6944" s="31" t="s">
        <v>34</v>
      </c>
      <c r="D6944" s="31" t="s">
        <v>39</v>
      </c>
      <c r="E6944" s="30">
        <v>333286.96500000003</v>
      </c>
      <c r="F6944" s="32">
        <v>44500</v>
      </c>
    </row>
    <row r="6945" spans="1:6" x14ac:dyDescent="0.25">
      <c r="A6945" s="30" t="s">
        <v>145</v>
      </c>
      <c r="B6945" s="30" t="s">
        <v>21</v>
      </c>
      <c r="C6945" s="31" t="s">
        <v>6</v>
      </c>
      <c r="D6945" s="31" t="s">
        <v>39</v>
      </c>
      <c r="E6945" s="30">
        <v>11183.174000000001</v>
      </c>
      <c r="F6945" s="32">
        <v>44500</v>
      </c>
    </row>
    <row r="6946" spans="1:6" x14ac:dyDescent="0.25">
      <c r="A6946" s="30" t="s">
        <v>145</v>
      </c>
      <c r="B6946" s="30" t="s">
        <v>21</v>
      </c>
      <c r="C6946" s="31" t="s">
        <v>8</v>
      </c>
      <c r="D6946" s="31" t="s">
        <v>39</v>
      </c>
      <c r="E6946" s="30">
        <v>323153.924</v>
      </c>
      <c r="F6946" s="32">
        <v>44500</v>
      </c>
    </row>
    <row r="6947" spans="1:6" x14ac:dyDescent="0.25">
      <c r="A6947" s="30" t="s">
        <v>145</v>
      </c>
      <c r="B6947" s="30" t="s">
        <v>21</v>
      </c>
      <c r="C6947" s="31" t="s">
        <v>23</v>
      </c>
      <c r="D6947" s="31" t="s">
        <v>39</v>
      </c>
      <c r="E6947" s="30">
        <v>152571.88699999999</v>
      </c>
      <c r="F6947" s="32">
        <v>44500</v>
      </c>
    </row>
    <row r="6948" spans="1:6" x14ac:dyDescent="0.25">
      <c r="A6948" s="30" t="s">
        <v>145</v>
      </c>
      <c r="B6948" s="30" t="s">
        <v>21</v>
      </c>
      <c r="C6948" s="31" t="s">
        <v>58</v>
      </c>
      <c r="D6948" s="31" t="s">
        <v>39</v>
      </c>
      <c r="E6948" s="30">
        <v>553519.20600000001</v>
      </c>
      <c r="F6948" s="32">
        <v>44500</v>
      </c>
    </row>
    <row r="6949" spans="1:6" x14ac:dyDescent="0.25">
      <c r="A6949" s="30" t="s">
        <v>145</v>
      </c>
      <c r="B6949" s="30" t="s">
        <v>21</v>
      </c>
      <c r="C6949" s="31" t="s">
        <v>33</v>
      </c>
      <c r="D6949" s="31" t="s">
        <v>39</v>
      </c>
      <c r="E6949" s="30">
        <v>18.302330000000001</v>
      </c>
      <c r="F6949" s="32">
        <v>44500</v>
      </c>
    </row>
    <row r="6950" spans="1:6" x14ac:dyDescent="0.25">
      <c r="A6950" s="30" t="s">
        <v>145</v>
      </c>
      <c r="B6950" s="30" t="s">
        <v>21</v>
      </c>
      <c r="C6950" s="31" t="s">
        <v>31</v>
      </c>
      <c r="D6950" s="31" t="s">
        <v>39</v>
      </c>
      <c r="E6950" s="30">
        <v>53993.256999999998</v>
      </c>
      <c r="F6950" s="32">
        <v>44500</v>
      </c>
    </row>
    <row r="6951" spans="1:6" x14ac:dyDescent="0.25">
      <c r="A6951" s="30" t="s">
        <v>145</v>
      </c>
      <c r="B6951" s="30" t="s">
        <v>21</v>
      </c>
      <c r="C6951" s="31" t="s">
        <v>34</v>
      </c>
      <c r="D6951" s="31" t="s">
        <v>46</v>
      </c>
      <c r="E6951" s="30">
        <v>326498.42700000003</v>
      </c>
      <c r="F6951" s="32">
        <v>44500</v>
      </c>
    </row>
    <row r="6952" spans="1:6" x14ac:dyDescent="0.25">
      <c r="A6952" s="30" t="s">
        <v>145</v>
      </c>
      <c r="B6952" s="30" t="s">
        <v>21</v>
      </c>
      <c r="C6952" s="31" t="s">
        <v>6</v>
      </c>
      <c r="D6952" s="31" t="s">
        <v>46</v>
      </c>
      <c r="E6952" s="30">
        <v>17155.866999999998</v>
      </c>
      <c r="F6952" s="32">
        <v>44500</v>
      </c>
    </row>
    <row r="6953" spans="1:6" x14ac:dyDescent="0.25">
      <c r="A6953" s="30" t="s">
        <v>145</v>
      </c>
      <c r="B6953" s="30" t="s">
        <v>21</v>
      </c>
      <c r="C6953" s="31" t="s">
        <v>8</v>
      </c>
      <c r="D6953" s="31" t="s">
        <v>46</v>
      </c>
      <c r="E6953" s="30">
        <v>640426.12899999996</v>
      </c>
      <c r="F6953" s="32">
        <v>44500</v>
      </c>
    </row>
    <row r="6954" spans="1:6" x14ac:dyDescent="0.25">
      <c r="A6954" s="30" t="s">
        <v>145</v>
      </c>
      <c r="B6954" s="30" t="s">
        <v>21</v>
      </c>
      <c r="C6954" s="31" t="s">
        <v>23</v>
      </c>
      <c r="D6954" s="31" t="s">
        <v>46</v>
      </c>
      <c r="E6954" s="30">
        <v>16900.077000000001</v>
      </c>
      <c r="F6954" s="32">
        <v>44500</v>
      </c>
    </row>
    <row r="6955" spans="1:6" x14ac:dyDescent="0.25">
      <c r="A6955" s="30" t="s">
        <v>145</v>
      </c>
      <c r="B6955" s="30" t="s">
        <v>21</v>
      </c>
      <c r="C6955" s="31" t="s">
        <v>58</v>
      </c>
      <c r="D6955" s="31" t="s">
        <v>46</v>
      </c>
      <c r="E6955" s="30">
        <v>144894.33100000001</v>
      </c>
      <c r="F6955" s="32">
        <v>44500</v>
      </c>
    </row>
    <row r="6956" spans="1:6" x14ac:dyDescent="0.25">
      <c r="A6956" s="30" t="s">
        <v>145</v>
      </c>
      <c r="B6956" s="30" t="s">
        <v>21</v>
      </c>
      <c r="C6956" s="31" t="s">
        <v>33</v>
      </c>
      <c r="D6956" s="31" t="s">
        <v>46</v>
      </c>
      <c r="E6956" s="30">
        <v>13.536619999999999</v>
      </c>
      <c r="F6956" s="32">
        <v>44500</v>
      </c>
    </row>
    <row r="6957" spans="1:6" x14ac:dyDescent="0.25">
      <c r="A6957" s="30" t="s">
        <v>145</v>
      </c>
      <c r="B6957" s="30" t="s">
        <v>21</v>
      </c>
      <c r="C6957" s="31" t="s">
        <v>30</v>
      </c>
      <c r="D6957" s="31" t="s">
        <v>46</v>
      </c>
      <c r="E6957" s="30">
        <v>4996.893</v>
      </c>
      <c r="F6957" s="32">
        <v>44500</v>
      </c>
    </row>
    <row r="6958" spans="1:6" x14ac:dyDescent="0.25">
      <c r="A6958" s="30" t="s">
        <v>145</v>
      </c>
      <c r="B6958" s="30" t="s">
        <v>21</v>
      </c>
      <c r="C6958" s="31" t="s">
        <v>31</v>
      </c>
      <c r="D6958" s="31" t="s">
        <v>46</v>
      </c>
      <c r="E6958" s="30">
        <v>114295.86</v>
      </c>
      <c r="F6958" s="32">
        <v>44500</v>
      </c>
    </row>
    <row r="6959" spans="1:6" x14ac:dyDescent="0.25">
      <c r="A6959" s="30" t="s">
        <v>145</v>
      </c>
      <c r="B6959" s="30" t="s">
        <v>21</v>
      </c>
      <c r="C6959" s="31" t="s">
        <v>34</v>
      </c>
      <c r="D6959" s="31" t="s">
        <v>44</v>
      </c>
      <c r="E6959" s="30">
        <v>453240.13</v>
      </c>
      <c r="F6959" s="32">
        <v>44500</v>
      </c>
    </row>
    <row r="6960" spans="1:6" x14ac:dyDescent="0.25">
      <c r="A6960" s="30" t="s">
        <v>145</v>
      </c>
      <c r="B6960" s="30" t="s">
        <v>21</v>
      </c>
      <c r="C6960" s="31" t="s">
        <v>6</v>
      </c>
      <c r="D6960" s="31" t="s">
        <v>44</v>
      </c>
      <c r="E6960" s="30">
        <v>94802.002999999997</v>
      </c>
      <c r="F6960" s="32">
        <v>44500</v>
      </c>
    </row>
    <row r="6961" spans="1:6" x14ac:dyDescent="0.25">
      <c r="A6961" s="30" t="s">
        <v>145</v>
      </c>
      <c r="B6961" s="30" t="s">
        <v>21</v>
      </c>
      <c r="C6961" s="31" t="s">
        <v>8</v>
      </c>
      <c r="D6961" s="31" t="s">
        <v>44</v>
      </c>
      <c r="E6961" s="30">
        <v>372647.57199999999</v>
      </c>
      <c r="F6961" s="32">
        <v>44500</v>
      </c>
    </row>
    <row r="6962" spans="1:6" x14ac:dyDescent="0.25">
      <c r="A6962" s="30" t="s">
        <v>145</v>
      </c>
      <c r="B6962" s="30" t="s">
        <v>21</v>
      </c>
      <c r="C6962" s="31" t="s">
        <v>23</v>
      </c>
      <c r="D6962" s="31" t="s">
        <v>44</v>
      </c>
      <c r="E6962" s="30">
        <v>274863.02299999999</v>
      </c>
      <c r="F6962" s="32">
        <v>44500</v>
      </c>
    </row>
    <row r="6963" spans="1:6" x14ac:dyDescent="0.25">
      <c r="A6963" s="30" t="s">
        <v>145</v>
      </c>
      <c r="B6963" s="30" t="s">
        <v>21</v>
      </c>
      <c r="C6963" s="31" t="s">
        <v>58</v>
      </c>
      <c r="D6963" s="31" t="s">
        <v>44</v>
      </c>
      <c r="E6963" s="30">
        <v>781900.30900000001</v>
      </c>
      <c r="F6963" s="32">
        <v>44500</v>
      </c>
    </row>
    <row r="6964" spans="1:6" x14ac:dyDescent="0.25">
      <c r="A6964" s="30" t="s">
        <v>145</v>
      </c>
      <c r="B6964" s="30" t="s">
        <v>21</v>
      </c>
      <c r="C6964" s="31" t="s">
        <v>33</v>
      </c>
      <c r="D6964" s="31" t="s">
        <v>44</v>
      </c>
      <c r="E6964" s="30">
        <v>10.829300000000002</v>
      </c>
      <c r="F6964" s="32">
        <v>44500</v>
      </c>
    </row>
    <row r="6965" spans="1:6" x14ac:dyDescent="0.25">
      <c r="A6965" s="30" t="s">
        <v>145</v>
      </c>
      <c r="B6965" s="30" t="s">
        <v>21</v>
      </c>
      <c r="C6965" s="31" t="s">
        <v>31</v>
      </c>
      <c r="D6965" s="31" t="s">
        <v>44</v>
      </c>
      <c r="E6965" s="30">
        <v>47.14</v>
      </c>
      <c r="F6965" s="32">
        <v>44500</v>
      </c>
    </row>
    <row r="6966" spans="1:6" x14ac:dyDescent="0.25">
      <c r="A6966" s="30" t="s">
        <v>145</v>
      </c>
      <c r="B6966" s="30" t="s">
        <v>21</v>
      </c>
      <c r="C6966" s="31" t="s">
        <v>34</v>
      </c>
      <c r="D6966" s="31" t="s">
        <v>38</v>
      </c>
      <c r="E6966" s="30">
        <v>933975.16</v>
      </c>
      <c r="F6966" s="32">
        <v>44500</v>
      </c>
    </row>
    <row r="6967" spans="1:6" x14ac:dyDescent="0.25">
      <c r="A6967" s="30" t="s">
        <v>145</v>
      </c>
      <c r="B6967" s="30" t="s">
        <v>21</v>
      </c>
      <c r="C6967" s="31" t="s">
        <v>6</v>
      </c>
      <c r="D6967" s="31" t="s">
        <v>38</v>
      </c>
      <c r="E6967" s="30">
        <v>735.1</v>
      </c>
      <c r="F6967" s="32">
        <v>44500</v>
      </c>
    </row>
    <row r="6968" spans="1:6" x14ac:dyDescent="0.25">
      <c r="A6968" s="30" t="s">
        <v>145</v>
      </c>
      <c r="B6968" s="30" t="s">
        <v>21</v>
      </c>
      <c r="C6968" s="31" t="s">
        <v>8</v>
      </c>
      <c r="D6968" s="31" t="s">
        <v>38</v>
      </c>
      <c r="E6968" s="30">
        <v>434147.27100000001</v>
      </c>
      <c r="F6968" s="32">
        <v>44500</v>
      </c>
    </row>
    <row r="6969" spans="1:6" x14ac:dyDescent="0.25">
      <c r="A6969" s="30" t="s">
        <v>145</v>
      </c>
      <c r="B6969" s="30" t="s">
        <v>21</v>
      </c>
      <c r="C6969" s="31" t="s">
        <v>23</v>
      </c>
      <c r="D6969" s="31" t="s">
        <v>38</v>
      </c>
      <c r="E6969" s="30">
        <v>63447.732000000004</v>
      </c>
      <c r="F6969" s="32">
        <v>44500</v>
      </c>
    </row>
    <row r="6970" spans="1:6" x14ac:dyDescent="0.25">
      <c r="A6970" s="30" t="s">
        <v>145</v>
      </c>
      <c r="B6970" s="30" t="s">
        <v>21</v>
      </c>
      <c r="C6970" s="31" t="s">
        <v>58</v>
      </c>
      <c r="D6970" s="31" t="s">
        <v>38</v>
      </c>
      <c r="E6970" s="30">
        <v>1426292.088</v>
      </c>
      <c r="F6970" s="32">
        <v>44500</v>
      </c>
    </row>
    <row r="6971" spans="1:6" x14ac:dyDescent="0.25">
      <c r="A6971" s="30" t="s">
        <v>145</v>
      </c>
      <c r="B6971" s="30" t="s">
        <v>21</v>
      </c>
      <c r="C6971" s="31" t="s">
        <v>33</v>
      </c>
      <c r="D6971" s="31" t="s">
        <v>38</v>
      </c>
      <c r="E6971" s="30">
        <v>29.263470000000002</v>
      </c>
      <c r="F6971" s="32">
        <v>44500</v>
      </c>
    </row>
    <row r="6972" spans="1:6" x14ac:dyDescent="0.25">
      <c r="A6972" s="30" t="s">
        <v>145</v>
      </c>
      <c r="B6972" s="30" t="s">
        <v>21</v>
      </c>
      <c r="C6972" s="31" t="s">
        <v>31</v>
      </c>
      <c r="D6972" s="31" t="s">
        <v>38</v>
      </c>
      <c r="E6972" s="30">
        <v>-594.42399999999998</v>
      </c>
      <c r="F6972" s="32">
        <v>44500</v>
      </c>
    </row>
    <row r="6973" spans="1:6" x14ac:dyDescent="0.25">
      <c r="A6973" s="30" t="s">
        <v>145</v>
      </c>
      <c r="B6973" s="30" t="s">
        <v>21</v>
      </c>
      <c r="C6973" s="31" t="s">
        <v>34</v>
      </c>
      <c r="D6973" s="31" t="s">
        <v>49</v>
      </c>
      <c r="E6973" s="30">
        <v>42744.362000000001</v>
      </c>
      <c r="F6973" s="32">
        <v>44500</v>
      </c>
    </row>
    <row r="6974" spans="1:6" x14ac:dyDescent="0.25">
      <c r="A6974" s="30" t="s">
        <v>145</v>
      </c>
      <c r="B6974" s="30" t="s">
        <v>21</v>
      </c>
      <c r="C6974" s="31" t="s">
        <v>8</v>
      </c>
      <c r="D6974" s="31" t="s">
        <v>49</v>
      </c>
      <c r="E6974" s="30">
        <v>6064.5640000000003</v>
      </c>
      <c r="F6974" s="32">
        <v>44500</v>
      </c>
    </row>
    <row r="6975" spans="1:6" x14ac:dyDescent="0.25">
      <c r="A6975" s="30" t="s">
        <v>145</v>
      </c>
      <c r="B6975" s="30" t="s">
        <v>21</v>
      </c>
      <c r="C6975" s="31" t="s">
        <v>23</v>
      </c>
      <c r="D6975" s="31" t="s">
        <v>49</v>
      </c>
      <c r="E6975" s="30">
        <v>869.59299999999996</v>
      </c>
      <c r="F6975" s="32">
        <v>44500</v>
      </c>
    </row>
    <row r="6976" spans="1:6" x14ac:dyDescent="0.25">
      <c r="A6976" s="30" t="s">
        <v>145</v>
      </c>
      <c r="B6976" s="30" t="s">
        <v>21</v>
      </c>
      <c r="C6976" s="31" t="s">
        <v>58</v>
      </c>
      <c r="D6976" s="31" t="s">
        <v>49</v>
      </c>
      <c r="E6976" s="30">
        <v>162004.49</v>
      </c>
      <c r="F6976" s="32">
        <v>44500</v>
      </c>
    </row>
    <row r="6977" spans="1:6" x14ac:dyDescent="0.25">
      <c r="A6977" s="30" t="s">
        <v>145</v>
      </c>
      <c r="B6977" s="30" t="s">
        <v>21</v>
      </c>
      <c r="C6977" s="31" t="s">
        <v>33</v>
      </c>
      <c r="D6977" s="31" t="s">
        <v>49</v>
      </c>
      <c r="E6977" s="30">
        <v>2.6566300000000003</v>
      </c>
      <c r="F6977" s="32">
        <v>44500</v>
      </c>
    </row>
    <row r="6978" spans="1:6" x14ac:dyDescent="0.25">
      <c r="A6978" s="30" t="s">
        <v>145</v>
      </c>
      <c r="B6978" s="30" t="s">
        <v>21</v>
      </c>
      <c r="C6978" s="31" t="s">
        <v>58</v>
      </c>
      <c r="D6978" s="31" t="s">
        <v>50</v>
      </c>
      <c r="E6978" s="30">
        <v>78626.311000000002</v>
      </c>
      <c r="F6978" s="32">
        <v>44500</v>
      </c>
    </row>
    <row r="6979" spans="1:6" x14ac:dyDescent="0.25">
      <c r="A6979" s="30" t="s">
        <v>145</v>
      </c>
      <c r="B6979" s="30" t="s">
        <v>21</v>
      </c>
      <c r="C6979" s="31" t="s">
        <v>34</v>
      </c>
      <c r="D6979" s="31" t="s">
        <v>42</v>
      </c>
      <c r="E6979" s="30">
        <v>203141.46299999999</v>
      </c>
      <c r="F6979" s="32">
        <v>44500</v>
      </c>
    </row>
    <row r="6980" spans="1:6" x14ac:dyDescent="0.25">
      <c r="A6980" s="30" t="s">
        <v>145</v>
      </c>
      <c r="B6980" s="30" t="s">
        <v>21</v>
      </c>
      <c r="C6980" s="31" t="s">
        <v>8</v>
      </c>
      <c r="D6980" s="31" t="s">
        <v>42</v>
      </c>
      <c r="E6980" s="30">
        <v>82880</v>
      </c>
      <c r="F6980" s="32">
        <v>44500</v>
      </c>
    </row>
    <row r="6981" spans="1:6" x14ac:dyDescent="0.25">
      <c r="A6981" s="30" t="s">
        <v>145</v>
      </c>
      <c r="B6981" s="30" t="s">
        <v>21</v>
      </c>
      <c r="C6981" s="31" t="s">
        <v>23</v>
      </c>
      <c r="D6981" s="31" t="s">
        <v>42</v>
      </c>
      <c r="E6981" s="30">
        <v>2987.056</v>
      </c>
      <c r="F6981" s="32">
        <v>44500</v>
      </c>
    </row>
    <row r="6982" spans="1:6" x14ac:dyDescent="0.25">
      <c r="A6982" s="30" t="s">
        <v>145</v>
      </c>
      <c r="B6982" s="30" t="s">
        <v>21</v>
      </c>
      <c r="C6982" s="31" t="s">
        <v>58</v>
      </c>
      <c r="D6982" s="31" t="s">
        <v>42</v>
      </c>
      <c r="E6982" s="30">
        <v>282450.79599999997</v>
      </c>
      <c r="F6982" s="32">
        <v>44500</v>
      </c>
    </row>
    <row r="6983" spans="1:6" x14ac:dyDescent="0.25">
      <c r="A6983" s="30" t="s">
        <v>145</v>
      </c>
      <c r="B6983" s="30" t="s">
        <v>21</v>
      </c>
      <c r="C6983" s="31" t="s">
        <v>33</v>
      </c>
      <c r="D6983" s="31" t="s">
        <v>42</v>
      </c>
      <c r="E6983" s="30">
        <v>9.135959999999999</v>
      </c>
      <c r="F6983" s="32">
        <v>44500</v>
      </c>
    </row>
    <row r="6984" spans="1:6" x14ac:dyDescent="0.25">
      <c r="A6984" s="30" t="s">
        <v>145</v>
      </c>
      <c r="B6984" s="30" t="s">
        <v>21</v>
      </c>
      <c r="C6984" s="31" t="s">
        <v>31</v>
      </c>
      <c r="D6984" s="31" t="s">
        <v>42</v>
      </c>
      <c r="E6984" s="30">
        <v>30331.805</v>
      </c>
      <c r="F6984" s="32">
        <v>44500</v>
      </c>
    </row>
    <row r="6985" spans="1:6" x14ac:dyDescent="0.25">
      <c r="A6985" s="30" t="s">
        <v>145</v>
      </c>
      <c r="B6985" s="30" t="s">
        <v>21</v>
      </c>
      <c r="C6985" s="31" t="s">
        <v>34</v>
      </c>
      <c r="D6985" s="31" t="s">
        <v>45</v>
      </c>
      <c r="E6985" s="30">
        <v>15915.773999999999</v>
      </c>
      <c r="F6985" s="32">
        <v>44500</v>
      </c>
    </row>
    <row r="6986" spans="1:6" x14ac:dyDescent="0.25">
      <c r="A6986" s="30" t="s">
        <v>145</v>
      </c>
      <c r="B6986" s="30" t="s">
        <v>21</v>
      </c>
      <c r="C6986" s="31" t="s">
        <v>58</v>
      </c>
      <c r="D6986" s="31" t="s">
        <v>45</v>
      </c>
      <c r="E6986" s="30">
        <v>102945.145</v>
      </c>
      <c r="F6986" s="32">
        <v>44500</v>
      </c>
    </row>
    <row r="6987" spans="1:6" x14ac:dyDescent="0.25">
      <c r="A6987" s="30" t="s">
        <v>145</v>
      </c>
      <c r="B6987" s="30" t="s">
        <v>21</v>
      </c>
      <c r="C6987" s="31" t="s">
        <v>34</v>
      </c>
      <c r="D6987" s="31" t="s">
        <v>48</v>
      </c>
      <c r="E6987" s="30">
        <v>671398.51300000004</v>
      </c>
      <c r="F6987" s="32">
        <v>44500</v>
      </c>
    </row>
    <row r="6988" spans="1:6" x14ac:dyDescent="0.25">
      <c r="A6988" s="30" t="s">
        <v>145</v>
      </c>
      <c r="B6988" s="30" t="s">
        <v>21</v>
      </c>
      <c r="C6988" s="31" t="s">
        <v>8</v>
      </c>
      <c r="D6988" s="31" t="s">
        <v>48</v>
      </c>
      <c r="E6988" s="30">
        <v>55911.567999999999</v>
      </c>
      <c r="F6988" s="32">
        <v>44500</v>
      </c>
    </row>
    <row r="6989" spans="1:6" x14ac:dyDescent="0.25">
      <c r="A6989" s="30" t="s">
        <v>145</v>
      </c>
      <c r="B6989" s="30" t="s">
        <v>21</v>
      </c>
      <c r="C6989" s="31" t="s">
        <v>23</v>
      </c>
      <c r="D6989" s="31" t="s">
        <v>48</v>
      </c>
      <c r="E6989" s="30">
        <v>17473.871999999999</v>
      </c>
      <c r="F6989" s="32">
        <v>44500</v>
      </c>
    </row>
    <row r="6990" spans="1:6" x14ac:dyDescent="0.25">
      <c r="A6990" s="30" t="s">
        <v>145</v>
      </c>
      <c r="B6990" s="30" t="s">
        <v>21</v>
      </c>
      <c r="C6990" s="31" t="s">
        <v>58</v>
      </c>
      <c r="D6990" s="31" t="s">
        <v>48</v>
      </c>
      <c r="E6990" s="30">
        <v>483000.79599999997</v>
      </c>
      <c r="F6990" s="32">
        <v>44500</v>
      </c>
    </row>
    <row r="6991" spans="1:6" x14ac:dyDescent="0.25">
      <c r="A6991" s="30" t="s">
        <v>145</v>
      </c>
      <c r="B6991" s="30" t="s">
        <v>21</v>
      </c>
      <c r="C6991" s="31" t="s">
        <v>33</v>
      </c>
      <c r="D6991" s="31" t="s">
        <v>48</v>
      </c>
      <c r="E6991" s="30">
        <v>4.5831800000000005</v>
      </c>
      <c r="F6991" s="32">
        <v>44500</v>
      </c>
    </row>
    <row r="6992" spans="1:6" x14ac:dyDescent="0.25">
      <c r="A6992" s="30" t="s">
        <v>145</v>
      </c>
      <c r="B6992" s="30" t="s">
        <v>21</v>
      </c>
      <c r="C6992" s="31" t="s">
        <v>31</v>
      </c>
      <c r="D6992" s="31" t="s">
        <v>48</v>
      </c>
      <c r="E6992" s="30">
        <v>1357.9</v>
      </c>
      <c r="F6992" s="32">
        <v>44500</v>
      </c>
    </row>
    <row r="6993" spans="1:6" x14ac:dyDescent="0.25">
      <c r="A6993" s="30" t="s">
        <v>145</v>
      </c>
      <c r="B6993" s="30" t="s">
        <v>21</v>
      </c>
      <c r="C6993" s="31" t="s">
        <v>58</v>
      </c>
      <c r="D6993" s="31" t="s">
        <v>53</v>
      </c>
      <c r="E6993" s="30">
        <v>119984.004</v>
      </c>
      <c r="F6993" s="32">
        <v>44500</v>
      </c>
    </row>
    <row r="6994" spans="1:6" x14ac:dyDescent="0.25">
      <c r="A6994" s="30" t="s">
        <v>145</v>
      </c>
      <c r="B6994" s="30" t="s">
        <v>21</v>
      </c>
      <c r="C6994" s="31" t="s">
        <v>34</v>
      </c>
      <c r="D6994" s="31" t="s">
        <v>56</v>
      </c>
      <c r="E6994" s="30">
        <v>38272.237999999998</v>
      </c>
      <c r="F6994" s="32">
        <v>44500</v>
      </c>
    </row>
    <row r="6995" spans="1:6" x14ac:dyDescent="0.25">
      <c r="A6995" s="30" t="s">
        <v>145</v>
      </c>
      <c r="B6995" s="30" t="s">
        <v>21</v>
      </c>
      <c r="C6995" s="31" t="s">
        <v>58</v>
      </c>
      <c r="D6995" s="31" t="s">
        <v>56</v>
      </c>
      <c r="E6995" s="30">
        <v>46276.444000000003</v>
      </c>
      <c r="F6995" s="32">
        <v>44500</v>
      </c>
    </row>
    <row r="6996" spans="1:6" x14ac:dyDescent="0.25">
      <c r="A6996" s="30" t="s">
        <v>145</v>
      </c>
      <c r="B6996" s="30" t="s">
        <v>21</v>
      </c>
      <c r="C6996" s="31" t="s">
        <v>34</v>
      </c>
      <c r="D6996" s="31" t="s">
        <v>40</v>
      </c>
      <c r="E6996" s="30">
        <v>8588.1229999999996</v>
      </c>
      <c r="F6996" s="32">
        <v>44500</v>
      </c>
    </row>
    <row r="6997" spans="1:6" x14ac:dyDescent="0.25">
      <c r="A6997" s="30" t="s">
        <v>145</v>
      </c>
      <c r="B6997" s="30" t="s">
        <v>21</v>
      </c>
      <c r="C6997" s="31" t="s">
        <v>23</v>
      </c>
      <c r="D6997" s="31" t="s">
        <v>40</v>
      </c>
      <c r="E6997" s="30">
        <v>2872.364</v>
      </c>
      <c r="F6997" s="32">
        <v>44500</v>
      </c>
    </row>
    <row r="6998" spans="1:6" x14ac:dyDescent="0.25">
      <c r="A6998" s="30" t="s">
        <v>145</v>
      </c>
      <c r="B6998" s="30" t="s">
        <v>21</v>
      </c>
      <c r="C6998" s="31" t="s">
        <v>58</v>
      </c>
      <c r="D6998" s="31" t="s">
        <v>40</v>
      </c>
      <c r="E6998" s="30">
        <v>132970.83100000001</v>
      </c>
      <c r="F6998" s="32">
        <v>44500</v>
      </c>
    </row>
    <row r="6999" spans="1:6" x14ac:dyDescent="0.25">
      <c r="A6999" s="30" t="s">
        <v>145</v>
      </c>
      <c r="B6999" s="30" t="s">
        <v>21</v>
      </c>
      <c r="C6999" s="31" t="s">
        <v>33</v>
      </c>
      <c r="D6999" s="31" t="s">
        <v>40</v>
      </c>
      <c r="E6999" s="30">
        <v>1.3080399999999999</v>
      </c>
      <c r="F6999" s="32">
        <v>44500</v>
      </c>
    </row>
    <row r="7000" spans="1:6" x14ac:dyDescent="0.25">
      <c r="A7000" s="30" t="s">
        <v>145</v>
      </c>
      <c r="B7000" s="30" t="s">
        <v>21</v>
      </c>
      <c r="C7000" s="31" t="s">
        <v>34</v>
      </c>
      <c r="D7000" s="31" t="s">
        <v>37</v>
      </c>
      <c r="E7000" s="30">
        <v>52488.481</v>
      </c>
      <c r="F7000" s="32">
        <v>44500</v>
      </c>
    </row>
    <row r="7001" spans="1:6" x14ac:dyDescent="0.25">
      <c r="A7001" s="30" t="s">
        <v>145</v>
      </c>
      <c r="B7001" s="30" t="s">
        <v>21</v>
      </c>
      <c r="C7001" s="31" t="s">
        <v>6</v>
      </c>
      <c r="D7001" s="31" t="s">
        <v>37</v>
      </c>
      <c r="E7001" s="30">
        <v>3781.578</v>
      </c>
      <c r="F7001" s="32">
        <v>44500</v>
      </c>
    </row>
    <row r="7002" spans="1:6" x14ac:dyDescent="0.25">
      <c r="A7002" s="30" t="s">
        <v>145</v>
      </c>
      <c r="B7002" s="30" t="s">
        <v>21</v>
      </c>
      <c r="C7002" s="31" t="s">
        <v>8</v>
      </c>
      <c r="D7002" s="31" t="s">
        <v>37</v>
      </c>
      <c r="E7002" s="30">
        <v>226503.03599999999</v>
      </c>
      <c r="F7002" s="32">
        <v>44500</v>
      </c>
    </row>
    <row r="7003" spans="1:6" x14ac:dyDescent="0.25">
      <c r="A7003" s="30" t="s">
        <v>145</v>
      </c>
      <c r="B7003" s="30" t="s">
        <v>21</v>
      </c>
      <c r="C7003" s="31" t="s">
        <v>23</v>
      </c>
      <c r="D7003" s="31" t="s">
        <v>37</v>
      </c>
      <c r="E7003" s="30">
        <v>254490.334</v>
      </c>
      <c r="F7003" s="32">
        <v>44500</v>
      </c>
    </row>
    <row r="7004" spans="1:6" x14ac:dyDescent="0.25">
      <c r="A7004" s="30" t="s">
        <v>145</v>
      </c>
      <c r="B7004" s="30" t="s">
        <v>21</v>
      </c>
      <c r="C7004" s="31" t="s">
        <v>58</v>
      </c>
      <c r="D7004" s="31" t="s">
        <v>37</v>
      </c>
      <c r="E7004" s="30">
        <v>620981.478</v>
      </c>
      <c r="F7004" s="32">
        <v>44500</v>
      </c>
    </row>
    <row r="7005" spans="1:6" x14ac:dyDescent="0.25">
      <c r="A7005" s="30" t="s">
        <v>145</v>
      </c>
      <c r="B7005" s="30" t="s">
        <v>21</v>
      </c>
      <c r="C7005" s="31" t="s">
        <v>33</v>
      </c>
      <c r="D7005" s="31" t="s">
        <v>37</v>
      </c>
      <c r="E7005" s="30">
        <v>6.0940199999999995</v>
      </c>
      <c r="F7005" s="32">
        <v>44500</v>
      </c>
    </row>
    <row r="7006" spans="1:6" x14ac:dyDescent="0.25">
      <c r="A7006" s="30" t="s">
        <v>145</v>
      </c>
      <c r="B7006" s="30" t="s">
        <v>21</v>
      </c>
      <c r="C7006" s="31" t="s">
        <v>31</v>
      </c>
      <c r="D7006" s="31" t="s">
        <v>37</v>
      </c>
      <c r="E7006" s="30">
        <v>59537.805</v>
      </c>
      <c r="F7006" s="32">
        <v>44500</v>
      </c>
    </row>
    <row r="7007" spans="1:6" x14ac:dyDescent="0.25">
      <c r="A7007" s="30" t="s">
        <v>145</v>
      </c>
      <c r="B7007" s="30" t="s">
        <v>21</v>
      </c>
      <c r="C7007" s="31" t="s">
        <v>58</v>
      </c>
      <c r="D7007" s="31" t="s">
        <v>57</v>
      </c>
      <c r="E7007" s="30">
        <v>17920</v>
      </c>
      <c r="F7007" s="32">
        <v>44500</v>
      </c>
    </row>
    <row r="7008" spans="1:6" x14ac:dyDescent="0.25">
      <c r="A7008" s="30" t="s">
        <v>145</v>
      </c>
      <c r="B7008" s="30" t="s">
        <v>21</v>
      </c>
      <c r="C7008" s="31" t="s">
        <v>34</v>
      </c>
      <c r="D7008" s="31" t="s">
        <v>47</v>
      </c>
      <c r="E7008" s="30">
        <v>205617.29199999999</v>
      </c>
      <c r="F7008" s="32">
        <v>44500</v>
      </c>
    </row>
    <row r="7009" spans="1:6" x14ac:dyDescent="0.25">
      <c r="A7009" s="30" t="s">
        <v>145</v>
      </c>
      <c r="B7009" s="30" t="s">
        <v>21</v>
      </c>
      <c r="C7009" s="31" t="s">
        <v>6</v>
      </c>
      <c r="D7009" s="31" t="s">
        <v>47</v>
      </c>
      <c r="E7009" s="30">
        <v>7088.8680000000004</v>
      </c>
      <c r="F7009" s="32">
        <v>44500</v>
      </c>
    </row>
    <row r="7010" spans="1:6" x14ac:dyDescent="0.25">
      <c r="A7010" s="30" t="s">
        <v>145</v>
      </c>
      <c r="B7010" s="30" t="s">
        <v>21</v>
      </c>
      <c r="C7010" s="31" t="s">
        <v>8</v>
      </c>
      <c r="D7010" s="31" t="s">
        <v>47</v>
      </c>
      <c r="E7010" s="30">
        <v>52483.877</v>
      </c>
      <c r="F7010" s="32">
        <v>44500</v>
      </c>
    </row>
    <row r="7011" spans="1:6" x14ac:dyDescent="0.25">
      <c r="A7011" s="30" t="s">
        <v>145</v>
      </c>
      <c r="B7011" s="30" t="s">
        <v>21</v>
      </c>
      <c r="C7011" s="31" t="s">
        <v>23</v>
      </c>
      <c r="D7011" s="31" t="s">
        <v>47</v>
      </c>
      <c r="E7011" s="30">
        <v>3209.43</v>
      </c>
      <c r="F7011" s="32">
        <v>44500</v>
      </c>
    </row>
    <row r="7012" spans="1:6" x14ac:dyDescent="0.25">
      <c r="A7012" s="30" t="s">
        <v>145</v>
      </c>
      <c r="B7012" s="30" t="s">
        <v>21</v>
      </c>
      <c r="C7012" s="31" t="s">
        <v>58</v>
      </c>
      <c r="D7012" s="31" t="s">
        <v>47</v>
      </c>
      <c r="E7012" s="30">
        <v>58234.773999999998</v>
      </c>
      <c r="F7012" s="32">
        <v>44500</v>
      </c>
    </row>
    <row r="7013" spans="1:6" x14ac:dyDescent="0.25">
      <c r="A7013" s="30" t="s">
        <v>145</v>
      </c>
      <c r="B7013" s="30" t="s">
        <v>21</v>
      </c>
      <c r="C7013" s="31" t="s">
        <v>33</v>
      </c>
      <c r="D7013" s="31" t="s">
        <v>47</v>
      </c>
      <c r="E7013" s="30">
        <v>8.9737100000000005</v>
      </c>
      <c r="F7013" s="32">
        <v>44500</v>
      </c>
    </row>
    <row r="7014" spans="1:6" x14ac:dyDescent="0.25">
      <c r="A7014" s="30" t="s">
        <v>145</v>
      </c>
      <c r="B7014" s="30" t="s">
        <v>21</v>
      </c>
      <c r="C7014" s="31" t="s">
        <v>34</v>
      </c>
      <c r="D7014" s="31" t="s">
        <v>52</v>
      </c>
      <c r="E7014" s="30">
        <v>157379.91500000001</v>
      </c>
      <c r="F7014" s="32">
        <v>44500</v>
      </c>
    </row>
    <row r="7015" spans="1:6" x14ac:dyDescent="0.25">
      <c r="A7015" s="30" t="s">
        <v>145</v>
      </c>
      <c r="B7015" s="30" t="s">
        <v>21</v>
      </c>
      <c r="C7015" s="31" t="s">
        <v>6</v>
      </c>
      <c r="D7015" s="31" t="s">
        <v>52</v>
      </c>
      <c r="E7015" s="30">
        <v>-21.076000000000001</v>
      </c>
      <c r="F7015" s="32">
        <v>44500</v>
      </c>
    </row>
    <row r="7016" spans="1:6" x14ac:dyDescent="0.25">
      <c r="A7016" s="30" t="s">
        <v>145</v>
      </c>
      <c r="B7016" s="30" t="s">
        <v>21</v>
      </c>
      <c r="C7016" s="31" t="s">
        <v>23</v>
      </c>
      <c r="D7016" s="31" t="s">
        <v>52</v>
      </c>
      <c r="E7016" s="30">
        <v>1490.0830000000001</v>
      </c>
      <c r="F7016" s="32">
        <v>44500</v>
      </c>
    </row>
    <row r="7017" spans="1:6" x14ac:dyDescent="0.25">
      <c r="A7017" s="30" t="s">
        <v>145</v>
      </c>
      <c r="B7017" s="30" t="s">
        <v>21</v>
      </c>
      <c r="C7017" s="31" t="s">
        <v>58</v>
      </c>
      <c r="D7017" s="31" t="s">
        <v>52</v>
      </c>
      <c r="E7017" s="30">
        <v>175181.78599999999</v>
      </c>
      <c r="F7017" s="32">
        <v>44500</v>
      </c>
    </row>
    <row r="7018" spans="1:6" x14ac:dyDescent="0.25">
      <c r="A7018" s="30" t="s">
        <v>145</v>
      </c>
      <c r="B7018" s="30" t="s">
        <v>21</v>
      </c>
      <c r="C7018" s="31" t="s">
        <v>33</v>
      </c>
      <c r="D7018" s="31" t="s">
        <v>52</v>
      </c>
      <c r="E7018" s="30">
        <v>5.0800400000000003</v>
      </c>
      <c r="F7018" s="32">
        <v>44500</v>
      </c>
    </row>
    <row r="7019" spans="1:6" x14ac:dyDescent="0.25">
      <c r="A7019" s="30" t="s">
        <v>145</v>
      </c>
      <c r="B7019" s="30" t="s">
        <v>21</v>
      </c>
      <c r="C7019" s="31" t="s">
        <v>31</v>
      </c>
      <c r="D7019" s="31" t="s">
        <v>52</v>
      </c>
      <c r="E7019" s="30">
        <v>55230.593999999997</v>
      </c>
      <c r="F7019" s="32">
        <v>44500</v>
      </c>
    </row>
    <row r="7020" spans="1:6" x14ac:dyDescent="0.25">
      <c r="A7020" s="30" t="s">
        <v>74</v>
      </c>
      <c r="B7020" s="30" t="s">
        <v>21</v>
      </c>
      <c r="C7020" s="31" t="s">
        <v>29</v>
      </c>
      <c r="D7020" s="31" t="s">
        <v>7</v>
      </c>
      <c r="E7020" s="30">
        <v>460283</v>
      </c>
      <c r="F7020" s="32">
        <v>44500</v>
      </c>
    </row>
    <row r="7021" spans="1:6" x14ac:dyDescent="0.25">
      <c r="A7021" s="30" t="s">
        <v>74</v>
      </c>
      <c r="B7021" s="30" t="s">
        <v>21</v>
      </c>
      <c r="C7021" s="31" t="s">
        <v>34</v>
      </c>
      <c r="D7021" s="31" t="s">
        <v>7</v>
      </c>
      <c r="E7021" s="30">
        <v>7632599</v>
      </c>
      <c r="F7021" s="32">
        <v>44500</v>
      </c>
    </row>
    <row r="7022" spans="1:6" x14ac:dyDescent="0.25">
      <c r="A7022" s="30" t="s">
        <v>74</v>
      </c>
      <c r="B7022" s="30" t="s">
        <v>21</v>
      </c>
      <c r="C7022" s="31" t="s">
        <v>6</v>
      </c>
      <c r="D7022" s="31" t="s">
        <v>7</v>
      </c>
      <c r="E7022" s="30">
        <v>1631803</v>
      </c>
      <c r="F7022" s="32">
        <v>44500</v>
      </c>
    </row>
    <row r="7023" spans="1:6" x14ac:dyDescent="0.25">
      <c r="A7023" s="30" t="s">
        <v>74</v>
      </c>
      <c r="B7023" s="30" t="s">
        <v>21</v>
      </c>
      <c r="C7023" s="31" t="s">
        <v>8</v>
      </c>
      <c r="D7023" s="31" t="s">
        <v>7</v>
      </c>
      <c r="E7023" s="30">
        <v>43797862</v>
      </c>
      <c r="F7023" s="32">
        <v>44500</v>
      </c>
    </row>
    <row r="7024" spans="1:6" x14ac:dyDescent="0.25">
      <c r="A7024" s="30" t="s">
        <v>74</v>
      </c>
      <c r="B7024" s="30" t="s">
        <v>21</v>
      </c>
      <c r="C7024" s="31" t="s">
        <v>23</v>
      </c>
      <c r="D7024" s="31" t="s">
        <v>7</v>
      </c>
      <c r="E7024" s="30">
        <v>462748</v>
      </c>
      <c r="F7024" s="32">
        <v>44500</v>
      </c>
    </row>
    <row r="7025" spans="1:6" x14ac:dyDescent="0.25">
      <c r="A7025" s="30" t="s">
        <v>74</v>
      </c>
      <c r="B7025" s="30" t="s">
        <v>21</v>
      </c>
      <c r="C7025" s="31" t="s">
        <v>33</v>
      </c>
      <c r="D7025" s="31" t="s">
        <v>7</v>
      </c>
      <c r="E7025" s="30">
        <v>1583139</v>
      </c>
      <c r="F7025" s="32">
        <v>44500</v>
      </c>
    </row>
    <row r="7026" spans="1:6" x14ac:dyDescent="0.25">
      <c r="A7026" s="30" t="s">
        <v>74</v>
      </c>
      <c r="B7026" s="30" t="s">
        <v>21</v>
      </c>
      <c r="C7026" s="31" t="s">
        <v>28</v>
      </c>
      <c r="D7026" s="31" t="s">
        <v>7</v>
      </c>
      <c r="E7026" s="30">
        <v>7653</v>
      </c>
      <c r="F7026" s="32">
        <v>44500</v>
      </c>
    </row>
    <row r="7027" spans="1:6" x14ac:dyDescent="0.25">
      <c r="A7027" s="30" t="s">
        <v>74</v>
      </c>
      <c r="B7027" s="30" t="s">
        <v>21</v>
      </c>
      <c r="C7027" s="31" t="s">
        <v>30</v>
      </c>
      <c r="D7027" s="31" t="s">
        <v>7</v>
      </c>
      <c r="E7027" s="30">
        <v>5536194</v>
      </c>
      <c r="F7027" s="32">
        <v>44500</v>
      </c>
    </row>
    <row r="7028" spans="1:6" x14ac:dyDescent="0.25">
      <c r="A7028" s="30" t="s">
        <v>74</v>
      </c>
      <c r="B7028" s="30" t="s">
        <v>21</v>
      </c>
      <c r="C7028" s="31" t="s">
        <v>34</v>
      </c>
      <c r="D7028" s="31" t="s">
        <v>16</v>
      </c>
      <c r="E7028" s="30">
        <v>209522</v>
      </c>
      <c r="F7028" s="32">
        <v>44500</v>
      </c>
    </row>
    <row r="7029" spans="1:6" x14ac:dyDescent="0.25">
      <c r="A7029" s="30" t="s">
        <v>74</v>
      </c>
      <c r="B7029" s="30" t="s">
        <v>21</v>
      </c>
      <c r="C7029" s="31" t="s">
        <v>6</v>
      </c>
      <c r="D7029" s="31" t="s">
        <v>16</v>
      </c>
      <c r="E7029" s="30">
        <v>2381036</v>
      </c>
      <c r="F7029" s="32">
        <v>44500</v>
      </c>
    </row>
    <row r="7030" spans="1:6" x14ac:dyDescent="0.25">
      <c r="A7030" s="30" t="s">
        <v>74</v>
      </c>
      <c r="B7030" s="30" t="s">
        <v>21</v>
      </c>
      <c r="C7030" s="31" t="s">
        <v>8</v>
      </c>
      <c r="D7030" s="31" t="s">
        <v>16</v>
      </c>
      <c r="E7030" s="30">
        <v>10415351</v>
      </c>
      <c r="F7030" s="32">
        <v>44500</v>
      </c>
    </row>
    <row r="7031" spans="1:6" x14ac:dyDescent="0.25">
      <c r="A7031" s="30" t="s">
        <v>74</v>
      </c>
      <c r="B7031" s="30" t="s">
        <v>21</v>
      </c>
      <c r="C7031" s="31" t="s">
        <v>23</v>
      </c>
      <c r="D7031" s="31" t="s">
        <v>16</v>
      </c>
      <c r="E7031" s="30">
        <v>83324</v>
      </c>
      <c r="F7031" s="32">
        <v>44500</v>
      </c>
    </row>
    <row r="7032" spans="1:6" x14ac:dyDescent="0.25">
      <c r="A7032" s="30" t="s">
        <v>74</v>
      </c>
      <c r="B7032" s="30" t="s">
        <v>21</v>
      </c>
      <c r="C7032" s="31" t="s">
        <v>29</v>
      </c>
      <c r="D7032" s="31" t="s">
        <v>11</v>
      </c>
      <c r="E7032" s="30">
        <v>2316</v>
      </c>
      <c r="F7032" s="32">
        <v>44500</v>
      </c>
    </row>
    <row r="7033" spans="1:6" x14ac:dyDescent="0.25">
      <c r="A7033" s="30" t="s">
        <v>74</v>
      </c>
      <c r="B7033" s="30" t="s">
        <v>21</v>
      </c>
      <c r="C7033" s="31" t="s">
        <v>6</v>
      </c>
      <c r="D7033" s="31" t="s">
        <v>11</v>
      </c>
      <c r="E7033" s="30">
        <v>622564</v>
      </c>
      <c r="F7033" s="32">
        <v>44500</v>
      </c>
    </row>
    <row r="7034" spans="1:6" x14ac:dyDescent="0.25">
      <c r="A7034" s="30" t="s">
        <v>74</v>
      </c>
      <c r="B7034" s="30" t="s">
        <v>21</v>
      </c>
      <c r="C7034" s="31" t="s">
        <v>8</v>
      </c>
      <c r="D7034" s="31" t="s">
        <v>11</v>
      </c>
      <c r="E7034" s="30">
        <v>5855354</v>
      </c>
      <c r="F7034" s="32">
        <v>44500</v>
      </c>
    </row>
    <row r="7035" spans="1:6" x14ac:dyDescent="0.25">
      <c r="A7035" s="30" t="s">
        <v>74</v>
      </c>
      <c r="B7035" s="30" t="s">
        <v>21</v>
      </c>
      <c r="C7035" s="31" t="s">
        <v>23</v>
      </c>
      <c r="D7035" s="31" t="s">
        <v>11</v>
      </c>
      <c r="E7035" s="30">
        <v>189124</v>
      </c>
      <c r="F7035" s="32">
        <v>44500</v>
      </c>
    </row>
    <row r="7036" spans="1:6" x14ac:dyDescent="0.25">
      <c r="A7036" s="30" t="s">
        <v>74</v>
      </c>
      <c r="B7036" s="30" t="s">
        <v>21</v>
      </c>
      <c r="C7036" s="31" t="s">
        <v>29</v>
      </c>
      <c r="D7036" s="31" t="s">
        <v>18</v>
      </c>
      <c r="E7036" s="30">
        <v>6677</v>
      </c>
      <c r="F7036" s="32">
        <v>44500</v>
      </c>
    </row>
    <row r="7037" spans="1:6" x14ac:dyDescent="0.25">
      <c r="A7037" s="30" t="s">
        <v>74</v>
      </c>
      <c r="B7037" s="30" t="s">
        <v>21</v>
      </c>
      <c r="C7037" s="31" t="s">
        <v>6</v>
      </c>
      <c r="D7037" s="31" t="s">
        <v>18</v>
      </c>
      <c r="E7037" s="30">
        <v>168712</v>
      </c>
      <c r="F7037" s="32">
        <v>44500</v>
      </c>
    </row>
    <row r="7038" spans="1:6" x14ac:dyDescent="0.25">
      <c r="A7038" s="30" t="s">
        <v>74</v>
      </c>
      <c r="B7038" s="30" t="s">
        <v>21</v>
      </c>
      <c r="C7038" s="31" t="s">
        <v>8</v>
      </c>
      <c r="D7038" s="31" t="s">
        <v>18</v>
      </c>
      <c r="E7038" s="30">
        <v>2624662</v>
      </c>
      <c r="F7038" s="32">
        <v>44500</v>
      </c>
    </row>
    <row r="7039" spans="1:6" x14ac:dyDescent="0.25">
      <c r="A7039" s="30" t="s">
        <v>74</v>
      </c>
      <c r="B7039" s="30" t="s">
        <v>21</v>
      </c>
      <c r="C7039" s="31" t="s">
        <v>6</v>
      </c>
      <c r="D7039" s="31" t="s">
        <v>26</v>
      </c>
      <c r="E7039" s="30">
        <v>34637</v>
      </c>
      <c r="F7039" s="32">
        <v>44500</v>
      </c>
    </row>
    <row r="7040" spans="1:6" x14ac:dyDescent="0.25">
      <c r="A7040" s="30" t="s">
        <v>74</v>
      </c>
      <c r="B7040" s="30" t="s">
        <v>21</v>
      </c>
      <c r="C7040" s="31" t="s">
        <v>6</v>
      </c>
      <c r="D7040" s="31" t="s">
        <v>41</v>
      </c>
      <c r="E7040" s="30">
        <v>28097</v>
      </c>
      <c r="F7040" s="32">
        <v>44500</v>
      </c>
    </row>
    <row r="7041" spans="1:6" x14ac:dyDescent="0.25">
      <c r="A7041" s="30" t="s">
        <v>74</v>
      </c>
      <c r="B7041" s="30" t="s">
        <v>21</v>
      </c>
      <c r="C7041" s="31" t="s">
        <v>8</v>
      </c>
      <c r="D7041" s="31" t="s">
        <v>41</v>
      </c>
      <c r="E7041" s="30">
        <v>38600</v>
      </c>
      <c r="F7041" s="32">
        <v>44500</v>
      </c>
    </row>
    <row r="7042" spans="1:6" x14ac:dyDescent="0.25">
      <c r="A7042" s="30" t="s">
        <v>74</v>
      </c>
      <c r="B7042" s="30" t="s">
        <v>21</v>
      </c>
      <c r="C7042" s="31" t="s">
        <v>6</v>
      </c>
      <c r="D7042" s="31" t="s">
        <v>24</v>
      </c>
      <c r="E7042" s="30">
        <v>62409</v>
      </c>
      <c r="F7042" s="32">
        <v>44500</v>
      </c>
    </row>
    <row r="7043" spans="1:6" x14ac:dyDescent="0.25">
      <c r="A7043" s="30" t="s">
        <v>74</v>
      </c>
      <c r="B7043" s="30" t="s">
        <v>21</v>
      </c>
      <c r="C7043" s="31" t="s">
        <v>8</v>
      </c>
      <c r="D7043" s="31" t="s">
        <v>24</v>
      </c>
      <c r="E7043" s="30">
        <v>83709</v>
      </c>
      <c r="F7043" s="32">
        <v>44500</v>
      </c>
    </row>
    <row r="7044" spans="1:6" x14ac:dyDescent="0.25">
      <c r="A7044" s="30" t="s">
        <v>75</v>
      </c>
      <c r="B7044" s="30" t="s">
        <v>21</v>
      </c>
      <c r="C7044" s="31" t="s">
        <v>20</v>
      </c>
      <c r="D7044" s="31" t="s">
        <v>7</v>
      </c>
      <c r="E7044" s="30">
        <v>6541919</v>
      </c>
      <c r="F7044" s="32">
        <v>44500</v>
      </c>
    </row>
    <row r="7045" spans="1:6" x14ac:dyDescent="0.25">
      <c r="A7045" s="30" t="s">
        <v>75</v>
      </c>
      <c r="B7045" s="30" t="s">
        <v>21</v>
      </c>
      <c r="C7045" s="31" t="s">
        <v>17</v>
      </c>
      <c r="D7045" s="31" t="s">
        <v>7</v>
      </c>
      <c r="E7045" s="30">
        <v>4587985</v>
      </c>
      <c r="F7045" s="32">
        <v>44500</v>
      </c>
    </row>
    <row r="7046" spans="1:6" x14ac:dyDescent="0.25">
      <c r="A7046" s="30" t="s">
        <v>75</v>
      </c>
      <c r="B7046" s="30" t="s">
        <v>21</v>
      </c>
      <c r="C7046" s="31" t="s">
        <v>10</v>
      </c>
      <c r="D7046" s="31" t="s">
        <v>7</v>
      </c>
      <c r="E7046" s="30">
        <v>20046868</v>
      </c>
      <c r="F7046" s="32">
        <v>44500</v>
      </c>
    </row>
    <row r="7047" spans="1:6" x14ac:dyDescent="0.25">
      <c r="A7047" s="30" t="s">
        <v>75</v>
      </c>
      <c r="B7047" s="30" t="s">
        <v>21</v>
      </c>
      <c r="C7047" s="31" t="s">
        <v>14</v>
      </c>
      <c r="D7047" s="31" t="s">
        <v>7</v>
      </c>
      <c r="E7047" s="30">
        <v>9912381</v>
      </c>
      <c r="F7047" s="32">
        <v>44500</v>
      </c>
    </row>
    <row r="7048" spans="1:6" x14ac:dyDescent="0.25">
      <c r="A7048" s="30" t="s">
        <v>75</v>
      </c>
      <c r="B7048" s="30" t="s">
        <v>21</v>
      </c>
      <c r="C7048" s="31" t="s">
        <v>25</v>
      </c>
      <c r="D7048" s="31" t="s">
        <v>7</v>
      </c>
      <c r="E7048" s="30">
        <v>231281</v>
      </c>
      <c r="F7048" s="32">
        <v>44500</v>
      </c>
    </row>
    <row r="7049" spans="1:6" x14ac:dyDescent="0.25">
      <c r="A7049" s="30" t="s">
        <v>75</v>
      </c>
      <c r="B7049" s="30" t="s">
        <v>21</v>
      </c>
      <c r="C7049" s="31" t="s">
        <v>19</v>
      </c>
      <c r="D7049" s="31" t="s">
        <v>7</v>
      </c>
      <c r="E7049" s="30">
        <v>298364</v>
      </c>
      <c r="F7049" s="32">
        <v>44500</v>
      </c>
    </row>
    <row r="7050" spans="1:6" x14ac:dyDescent="0.25">
      <c r="A7050" s="30" t="s">
        <v>75</v>
      </c>
      <c r="B7050" s="30" t="s">
        <v>21</v>
      </c>
      <c r="C7050" s="31" t="s">
        <v>29</v>
      </c>
      <c r="D7050" s="31" t="s">
        <v>7</v>
      </c>
      <c r="E7050" s="30">
        <v>339115</v>
      </c>
      <c r="F7050" s="32">
        <v>44500</v>
      </c>
    </row>
    <row r="7051" spans="1:6" x14ac:dyDescent="0.25">
      <c r="A7051" s="30" t="s">
        <v>75</v>
      </c>
      <c r="B7051" s="30" t="s">
        <v>21</v>
      </c>
      <c r="C7051" s="31" t="s">
        <v>6</v>
      </c>
      <c r="D7051" s="31" t="s">
        <v>7</v>
      </c>
      <c r="E7051" s="30">
        <v>2933347</v>
      </c>
      <c r="F7051" s="32">
        <v>44500</v>
      </c>
    </row>
    <row r="7052" spans="1:6" x14ac:dyDescent="0.25">
      <c r="A7052" s="30" t="s">
        <v>75</v>
      </c>
      <c r="B7052" s="30" t="s">
        <v>21</v>
      </c>
      <c r="C7052" s="31" t="s">
        <v>8</v>
      </c>
      <c r="D7052" s="31" t="s">
        <v>7</v>
      </c>
      <c r="E7052" s="30">
        <v>18372871</v>
      </c>
      <c r="F7052" s="32">
        <v>44500</v>
      </c>
    </row>
    <row r="7053" spans="1:6" x14ac:dyDescent="0.25">
      <c r="A7053" s="30" t="s">
        <v>75</v>
      </c>
      <c r="B7053" s="30" t="s">
        <v>21</v>
      </c>
      <c r="C7053" s="31" t="s">
        <v>43</v>
      </c>
      <c r="D7053" s="31" t="s">
        <v>7</v>
      </c>
      <c r="E7053" s="30">
        <v>300286672</v>
      </c>
      <c r="F7053" s="32">
        <v>44500</v>
      </c>
    </row>
    <row r="7054" spans="1:6" x14ac:dyDescent="0.25">
      <c r="A7054" s="30" t="s">
        <v>75</v>
      </c>
      <c r="B7054" s="30" t="s">
        <v>21</v>
      </c>
      <c r="C7054" s="31" t="s">
        <v>20</v>
      </c>
      <c r="D7054" s="31" t="s">
        <v>16</v>
      </c>
      <c r="E7054" s="30">
        <v>940297</v>
      </c>
      <c r="F7054" s="32">
        <v>44500</v>
      </c>
    </row>
    <row r="7055" spans="1:6" x14ac:dyDescent="0.25">
      <c r="A7055" s="30" t="s">
        <v>75</v>
      </c>
      <c r="B7055" s="30" t="s">
        <v>21</v>
      </c>
      <c r="C7055" s="31" t="s">
        <v>17</v>
      </c>
      <c r="D7055" s="31" t="s">
        <v>16</v>
      </c>
      <c r="E7055" s="30">
        <v>1551695</v>
      </c>
      <c r="F7055" s="32">
        <v>44500</v>
      </c>
    </row>
    <row r="7056" spans="1:6" x14ac:dyDescent="0.25">
      <c r="A7056" s="30" t="s">
        <v>75</v>
      </c>
      <c r="B7056" s="30" t="s">
        <v>21</v>
      </c>
      <c r="C7056" s="31" t="s">
        <v>10</v>
      </c>
      <c r="D7056" s="31" t="s">
        <v>16</v>
      </c>
      <c r="E7056" s="30">
        <v>6887412</v>
      </c>
      <c r="F7056" s="32">
        <v>44500</v>
      </c>
    </row>
    <row r="7057" spans="1:6" x14ac:dyDescent="0.25">
      <c r="A7057" s="30" t="s">
        <v>75</v>
      </c>
      <c r="B7057" s="30" t="s">
        <v>21</v>
      </c>
      <c r="C7057" s="31" t="s">
        <v>14</v>
      </c>
      <c r="D7057" s="31" t="s">
        <v>16</v>
      </c>
      <c r="E7057" s="30">
        <v>6570931</v>
      </c>
      <c r="F7057" s="32">
        <v>44500</v>
      </c>
    </row>
    <row r="7058" spans="1:6" x14ac:dyDescent="0.25">
      <c r="A7058" s="30" t="s">
        <v>75</v>
      </c>
      <c r="B7058" s="30" t="s">
        <v>21</v>
      </c>
      <c r="C7058" s="31" t="s">
        <v>19</v>
      </c>
      <c r="D7058" s="31" t="s">
        <v>16</v>
      </c>
      <c r="E7058" s="30">
        <v>164841</v>
      </c>
      <c r="F7058" s="32">
        <v>44500</v>
      </c>
    </row>
    <row r="7059" spans="1:6" x14ac:dyDescent="0.25">
      <c r="A7059" s="30" t="s">
        <v>75</v>
      </c>
      <c r="B7059" s="30" t="s">
        <v>21</v>
      </c>
      <c r="C7059" s="31" t="s">
        <v>29</v>
      </c>
      <c r="D7059" s="31" t="s">
        <v>16</v>
      </c>
      <c r="E7059" s="30">
        <v>-551494</v>
      </c>
      <c r="F7059" s="32">
        <v>44500</v>
      </c>
    </row>
    <row r="7060" spans="1:6" x14ac:dyDescent="0.25">
      <c r="A7060" s="30" t="s">
        <v>75</v>
      </c>
      <c r="B7060" s="30" t="s">
        <v>21</v>
      </c>
      <c r="C7060" s="31" t="s">
        <v>6</v>
      </c>
      <c r="D7060" s="31" t="s">
        <v>16</v>
      </c>
      <c r="E7060" s="30">
        <v>168434</v>
      </c>
      <c r="F7060" s="32">
        <v>44500</v>
      </c>
    </row>
    <row r="7061" spans="1:6" x14ac:dyDescent="0.25">
      <c r="A7061" s="30" t="s">
        <v>75</v>
      </c>
      <c r="B7061" s="30" t="s">
        <v>21</v>
      </c>
      <c r="C7061" s="31" t="s">
        <v>8</v>
      </c>
      <c r="D7061" s="31" t="s">
        <v>16</v>
      </c>
      <c r="E7061" s="30">
        <v>3865536</v>
      </c>
      <c r="F7061" s="32">
        <v>44500</v>
      </c>
    </row>
    <row r="7062" spans="1:6" x14ac:dyDescent="0.25">
      <c r="A7062" s="30" t="s">
        <v>75</v>
      </c>
      <c r="B7062" s="30" t="s">
        <v>21</v>
      </c>
      <c r="C7062" s="31" t="s">
        <v>43</v>
      </c>
      <c r="D7062" s="31" t="s">
        <v>16</v>
      </c>
      <c r="E7062" s="30">
        <v>39081619</v>
      </c>
      <c r="F7062" s="32">
        <v>44500</v>
      </c>
    </row>
    <row r="7063" spans="1:6" x14ac:dyDescent="0.25">
      <c r="A7063" s="30" t="s">
        <v>75</v>
      </c>
      <c r="B7063" s="30" t="s">
        <v>21</v>
      </c>
      <c r="C7063" s="31" t="s">
        <v>20</v>
      </c>
      <c r="D7063" s="31" t="s">
        <v>11</v>
      </c>
      <c r="E7063" s="30">
        <v>29429</v>
      </c>
      <c r="F7063" s="32">
        <v>44500</v>
      </c>
    </row>
    <row r="7064" spans="1:6" x14ac:dyDescent="0.25">
      <c r="A7064" s="30" t="s">
        <v>75</v>
      </c>
      <c r="B7064" s="30" t="s">
        <v>21</v>
      </c>
      <c r="C7064" s="31" t="s">
        <v>17</v>
      </c>
      <c r="D7064" s="31" t="s">
        <v>11</v>
      </c>
      <c r="E7064" s="30">
        <v>360</v>
      </c>
      <c r="F7064" s="32">
        <v>44500</v>
      </c>
    </row>
    <row r="7065" spans="1:6" x14ac:dyDescent="0.25">
      <c r="A7065" s="30" t="s">
        <v>75</v>
      </c>
      <c r="B7065" s="30" t="s">
        <v>21</v>
      </c>
      <c r="C7065" s="31" t="s">
        <v>10</v>
      </c>
      <c r="D7065" s="31" t="s">
        <v>11</v>
      </c>
      <c r="E7065" s="30">
        <v>1536721</v>
      </c>
      <c r="F7065" s="32">
        <v>44500</v>
      </c>
    </row>
    <row r="7066" spans="1:6" x14ac:dyDescent="0.25">
      <c r="A7066" s="30" t="s">
        <v>75</v>
      </c>
      <c r="B7066" s="30" t="s">
        <v>21</v>
      </c>
      <c r="C7066" s="31" t="s">
        <v>14</v>
      </c>
      <c r="D7066" s="31" t="s">
        <v>11</v>
      </c>
      <c r="E7066" s="30">
        <v>277332</v>
      </c>
      <c r="F7066" s="32">
        <v>44500</v>
      </c>
    </row>
    <row r="7067" spans="1:6" x14ac:dyDescent="0.25">
      <c r="A7067" s="30" t="s">
        <v>75</v>
      </c>
      <c r="B7067" s="30" t="s">
        <v>21</v>
      </c>
      <c r="C7067" s="31" t="s">
        <v>6</v>
      </c>
      <c r="D7067" s="31" t="s">
        <v>11</v>
      </c>
      <c r="E7067" s="30">
        <v>160930</v>
      </c>
      <c r="F7067" s="32">
        <v>44500</v>
      </c>
    </row>
    <row r="7068" spans="1:6" x14ac:dyDescent="0.25">
      <c r="A7068" s="30" t="s">
        <v>75</v>
      </c>
      <c r="B7068" s="30" t="s">
        <v>21</v>
      </c>
      <c r="C7068" s="31" t="s">
        <v>8</v>
      </c>
      <c r="D7068" s="31" t="s">
        <v>11</v>
      </c>
      <c r="E7068" s="30">
        <v>516577</v>
      </c>
      <c r="F7068" s="32">
        <v>44500</v>
      </c>
    </row>
    <row r="7069" spans="1:6" x14ac:dyDescent="0.25">
      <c r="A7069" s="30" t="s">
        <v>75</v>
      </c>
      <c r="B7069" s="30" t="s">
        <v>21</v>
      </c>
      <c r="C7069" s="31" t="s">
        <v>43</v>
      </c>
      <c r="D7069" s="31" t="s">
        <v>11</v>
      </c>
      <c r="E7069" s="30">
        <v>25544526</v>
      </c>
      <c r="F7069" s="32">
        <v>44500</v>
      </c>
    </row>
    <row r="7070" spans="1:6" x14ac:dyDescent="0.25">
      <c r="A7070" s="30" t="s">
        <v>75</v>
      </c>
      <c r="B7070" s="30" t="s">
        <v>21</v>
      </c>
      <c r="C7070" s="31" t="s">
        <v>20</v>
      </c>
      <c r="D7070" s="31" t="s">
        <v>18</v>
      </c>
      <c r="E7070" s="30">
        <v>181487</v>
      </c>
      <c r="F7070" s="32">
        <v>44500</v>
      </c>
    </row>
    <row r="7071" spans="1:6" x14ac:dyDescent="0.25">
      <c r="A7071" s="30" t="s">
        <v>75</v>
      </c>
      <c r="B7071" s="30" t="s">
        <v>21</v>
      </c>
      <c r="C7071" s="31" t="s">
        <v>17</v>
      </c>
      <c r="D7071" s="31" t="s">
        <v>18</v>
      </c>
      <c r="E7071" s="30">
        <v>15873</v>
      </c>
      <c r="F7071" s="32">
        <v>44500</v>
      </c>
    </row>
    <row r="7072" spans="1:6" x14ac:dyDescent="0.25">
      <c r="A7072" s="30" t="s">
        <v>75</v>
      </c>
      <c r="B7072" s="30" t="s">
        <v>21</v>
      </c>
      <c r="C7072" s="31" t="s">
        <v>10</v>
      </c>
      <c r="D7072" s="31" t="s">
        <v>18</v>
      </c>
      <c r="E7072" s="30">
        <v>1532750</v>
      </c>
      <c r="F7072" s="32">
        <v>44500</v>
      </c>
    </row>
    <row r="7073" spans="1:6" x14ac:dyDescent="0.25">
      <c r="A7073" s="30" t="s">
        <v>75</v>
      </c>
      <c r="B7073" s="30" t="s">
        <v>21</v>
      </c>
      <c r="C7073" s="31" t="s">
        <v>14</v>
      </c>
      <c r="D7073" s="31" t="s">
        <v>18</v>
      </c>
      <c r="E7073" s="30">
        <v>1099381</v>
      </c>
      <c r="F7073" s="32">
        <v>44500</v>
      </c>
    </row>
    <row r="7074" spans="1:6" x14ac:dyDescent="0.25">
      <c r="A7074" s="30" t="s">
        <v>75</v>
      </c>
      <c r="B7074" s="30" t="s">
        <v>21</v>
      </c>
      <c r="C7074" s="31" t="s">
        <v>6</v>
      </c>
      <c r="D7074" s="31" t="s">
        <v>18</v>
      </c>
      <c r="E7074" s="30">
        <v>29256</v>
      </c>
      <c r="F7074" s="32">
        <v>44500</v>
      </c>
    </row>
    <row r="7075" spans="1:6" x14ac:dyDescent="0.25">
      <c r="A7075" s="30" t="s">
        <v>75</v>
      </c>
      <c r="B7075" s="30" t="s">
        <v>21</v>
      </c>
      <c r="C7075" s="31" t="s">
        <v>8</v>
      </c>
      <c r="D7075" s="31" t="s">
        <v>18</v>
      </c>
      <c r="E7075" s="30">
        <v>3277550</v>
      </c>
      <c r="F7075" s="32">
        <v>44500</v>
      </c>
    </row>
    <row r="7076" spans="1:6" x14ac:dyDescent="0.25">
      <c r="A7076" s="30" t="s">
        <v>75</v>
      </c>
      <c r="B7076" s="30" t="s">
        <v>21</v>
      </c>
      <c r="C7076" s="31" t="s">
        <v>43</v>
      </c>
      <c r="D7076" s="31" t="s">
        <v>18</v>
      </c>
      <c r="E7076" s="30">
        <v>3549749</v>
      </c>
      <c r="F7076" s="32">
        <v>44500</v>
      </c>
    </row>
    <row r="7077" spans="1:6" x14ac:dyDescent="0.25">
      <c r="A7077" s="30" t="s">
        <v>75</v>
      </c>
      <c r="B7077" s="30" t="s">
        <v>21</v>
      </c>
      <c r="C7077" s="31" t="s">
        <v>20</v>
      </c>
      <c r="D7077" s="31" t="s">
        <v>26</v>
      </c>
      <c r="E7077" s="30">
        <v>76796</v>
      </c>
      <c r="F7077" s="32">
        <v>44500</v>
      </c>
    </row>
    <row r="7078" spans="1:6" x14ac:dyDescent="0.25">
      <c r="A7078" s="30" t="s">
        <v>75</v>
      </c>
      <c r="B7078" s="30" t="s">
        <v>21</v>
      </c>
      <c r="C7078" s="31" t="s">
        <v>10</v>
      </c>
      <c r="D7078" s="31" t="s">
        <v>26</v>
      </c>
      <c r="E7078" s="30">
        <v>456669</v>
      </c>
      <c r="F7078" s="32">
        <v>44500</v>
      </c>
    </row>
    <row r="7079" spans="1:6" x14ac:dyDescent="0.25">
      <c r="A7079" s="30" t="s">
        <v>75</v>
      </c>
      <c r="B7079" s="30" t="s">
        <v>21</v>
      </c>
      <c r="C7079" s="31" t="s">
        <v>14</v>
      </c>
      <c r="D7079" s="31" t="s">
        <v>26</v>
      </c>
      <c r="E7079" s="30">
        <v>199119</v>
      </c>
      <c r="F7079" s="32">
        <v>44500</v>
      </c>
    </row>
    <row r="7080" spans="1:6" x14ac:dyDescent="0.25">
      <c r="A7080" s="30" t="s">
        <v>75</v>
      </c>
      <c r="B7080" s="30" t="s">
        <v>21</v>
      </c>
      <c r="C7080" s="31" t="s">
        <v>6</v>
      </c>
      <c r="D7080" s="31" t="s">
        <v>26</v>
      </c>
      <c r="E7080" s="30">
        <v>197658</v>
      </c>
      <c r="F7080" s="32">
        <v>44500</v>
      </c>
    </row>
    <row r="7081" spans="1:6" x14ac:dyDescent="0.25">
      <c r="A7081" s="30" t="s">
        <v>75</v>
      </c>
      <c r="B7081" s="30" t="s">
        <v>21</v>
      </c>
      <c r="C7081" s="31" t="s">
        <v>8</v>
      </c>
      <c r="D7081" s="31" t="s">
        <v>26</v>
      </c>
      <c r="E7081" s="30">
        <v>127000</v>
      </c>
      <c r="F7081" s="32">
        <v>44500</v>
      </c>
    </row>
    <row r="7082" spans="1:6" x14ac:dyDescent="0.25">
      <c r="A7082" s="30" t="s">
        <v>75</v>
      </c>
      <c r="B7082" s="30" t="s">
        <v>21</v>
      </c>
      <c r="C7082" s="31" t="s">
        <v>43</v>
      </c>
      <c r="D7082" s="31" t="s">
        <v>26</v>
      </c>
      <c r="E7082" s="30">
        <v>9861195</v>
      </c>
      <c r="F7082" s="32">
        <v>44500</v>
      </c>
    </row>
    <row r="7083" spans="1:6" x14ac:dyDescent="0.25">
      <c r="A7083" s="30" t="s">
        <v>75</v>
      </c>
      <c r="B7083" s="30" t="s">
        <v>21</v>
      </c>
      <c r="C7083" s="31" t="s">
        <v>20</v>
      </c>
      <c r="D7083" s="31" t="s">
        <v>32</v>
      </c>
      <c r="E7083" s="30">
        <v>24180</v>
      </c>
      <c r="F7083" s="32">
        <v>44500</v>
      </c>
    </row>
    <row r="7084" spans="1:6" x14ac:dyDescent="0.25">
      <c r="A7084" s="30" t="s">
        <v>75</v>
      </c>
      <c r="B7084" s="30" t="s">
        <v>21</v>
      </c>
      <c r="C7084" s="31" t="s">
        <v>17</v>
      </c>
      <c r="D7084" s="31" t="s">
        <v>32</v>
      </c>
      <c r="E7084" s="30">
        <v>19972</v>
      </c>
      <c r="F7084" s="32">
        <v>44500</v>
      </c>
    </row>
    <row r="7085" spans="1:6" x14ac:dyDescent="0.25">
      <c r="A7085" s="30" t="s">
        <v>75</v>
      </c>
      <c r="B7085" s="30" t="s">
        <v>21</v>
      </c>
      <c r="C7085" s="31" t="s">
        <v>10</v>
      </c>
      <c r="D7085" s="31" t="s">
        <v>32</v>
      </c>
      <c r="E7085" s="30">
        <v>681582</v>
      </c>
      <c r="F7085" s="32">
        <v>44500</v>
      </c>
    </row>
    <row r="7086" spans="1:6" x14ac:dyDescent="0.25">
      <c r="A7086" s="30" t="s">
        <v>75</v>
      </c>
      <c r="B7086" s="30" t="s">
        <v>21</v>
      </c>
      <c r="C7086" s="31" t="s">
        <v>14</v>
      </c>
      <c r="D7086" s="31" t="s">
        <v>32</v>
      </c>
      <c r="E7086" s="30">
        <v>212721</v>
      </c>
      <c r="F7086" s="32">
        <v>44500</v>
      </c>
    </row>
    <row r="7087" spans="1:6" x14ac:dyDescent="0.25">
      <c r="A7087" s="30" t="s">
        <v>75</v>
      </c>
      <c r="B7087" s="30" t="s">
        <v>21</v>
      </c>
      <c r="C7087" s="31" t="s">
        <v>6</v>
      </c>
      <c r="D7087" s="31" t="s">
        <v>32</v>
      </c>
      <c r="E7087" s="30">
        <v>29296</v>
      </c>
      <c r="F7087" s="32">
        <v>44500</v>
      </c>
    </row>
    <row r="7088" spans="1:6" x14ac:dyDescent="0.25">
      <c r="A7088" s="30" t="s">
        <v>75</v>
      </c>
      <c r="B7088" s="30" t="s">
        <v>21</v>
      </c>
      <c r="C7088" s="31" t="s">
        <v>8</v>
      </c>
      <c r="D7088" s="31" t="s">
        <v>32</v>
      </c>
      <c r="E7088" s="30">
        <v>142542</v>
      </c>
      <c r="F7088" s="32">
        <v>44500</v>
      </c>
    </row>
    <row r="7089" spans="1:6" x14ac:dyDescent="0.25">
      <c r="A7089" s="30" t="s">
        <v>75</v>
      </c>
      <c r="B7089" s="30" t="s">
        <v>21</v>
      </c>
      <c r="C7089" s="31" t="s">
        <v>43</v>
      </c>
      <c r="D7089" s="31" t="s">
        <v>32</v>
      </c>
      <c r="E7089" s="30">
        <v>4398652</v>
      </c>
      <c r="F7089" s="32">
        <v>44500</v>
      </c>
    </row>
    <row r="7090" spans="1:6" x14ac:dyDescent="0.25">
      <c r="A7090" s="30" t="s">
        <v>75</v>
      </c>
      <c r="B7090" s="30" t="s">
        <v>21</v>
      </c>
      <c r="C7090" s="31" t="s">
        <v>20</v>
      </c>
      <c r="D7090" s="31" t="s">
        <v>38</v>
      </c>
      <c r="E7090" s="30">
        <v>2623</v>
      </c>
      <c r="F7090" s="32">
        <v>44500</v>
      </c>
    </row>
    <row r="7091" spans="1:6" x14ac:dyDescent="0.25">
      <c r="A7091" s="30" t="s">
        <v>75</v>
      </c>
      <c r="B7091" s="30" t="s">
        <v>21</v>
      </c>
      <c r="C7091" s="31" t="s">
        <v>10</v>
      </c>
      <c r="D7091" s="31" t="s">
        <v>38</v>
      </c>
      <c r="E7091" s="30">
        <v>89107</v>
      </c>
      <c r="F7091" s="32">
        <v>44500</v>
      </c>
    </row>
    <row r="7092" spans="1:6" x14ac:dyDescent="0.25">
      <c r="A7092" s="30" t="s">
        <v>75</v>
      </c>
      <c r="B7092" s="30" t="s">
        <v>21</v>
      </c>
      <c r="C7092" s="31" t="s">
        <v>14</v>
      </c>
      <c r="D7092" s="31" t="s">
        <v>38</v>
      </c>
      <c r="E7092" s="30">
        <v>109648</v>
      </c>
      <c r="F7092" s="32">
        <v>44500</v>
      </c>
    </row>
    <row r="7093" spans="1:6" x14ac:dyDescent="0.25">
      <c r="A7093" s="30" t="s">
        <v>75</v>
      </c>
      <c r="B7093" s="30" t="s">
        <v>21</v>
      </c>
      <c r="C7093" s="31" t="s">
        <v>6</v>
      </c>
      <c r="D7093" s="31" t="s">
        <v>38</v>
      </c>
      <c r="E7093" s="30">
        <v>26816</v>
      </c>
      <c r="F7093" s="32">
        <v>44500</v>
      </c>
    </row>
    <row r="7094" spans="1:6" x14ac:dyDescent="0.25">
      <c r="A7094" s="30" t="s">
        <v>75</v>
      </c>
      <c r="B7094" s="30" t="s">
        <v>21</v>
      </c>
      <c r="C7094" s="31" t="s">
        <v>8</v>
      </c>
      <c r="D7094" s="31" t="s">
        <v>38</v>
      </c>
      <c r="E7094" s="30">
        <v>601009</v>
      </c>
      <c r="F7094" s="32">
        <v>44500</v>
      </c>
    </row>
    <row r="7095" spans="1:6" x14ac:dyDescent="0.25">
      <c r="A7095" s="30" t="s">
        <v>75</v>
      </c>
      <c r="B7095" s="30" t="s">
        <v>21</v>
      </c>
      <c r="C7095" s="31" t="s">
        <v>43</v>
      </c>
      <c r="D7095" s="31" t="s">
        <v>38</v>
      </c>
      <c r="E7095" s="30">
        <v>10833383</v>
      </c>
      <c r="F7095" s="32">
        <v>44500</v>
      </c>
    </row>
    <row r="7096" spans="1:6" x14ac:dyDescent="0.25">
      <c r="A7096" s="30" t="s">
        <v>75</v>
      </c>
      <c r="B7096" s="30" t="s">
        <v>21</v>
      </c>
      <c r="C7096" s="31" t="s">
        <v>10</v>
      </c>
      <c r="D7096" s="31" t="s">
        <v>40</v>
      </c>
      <c r="E7096" s="30">
        <v>176070</v>
      </c>
      <c r="F7096" s="32">
        <v>44500</v>
      </c>
    </row>
    <row r="7097" spans="1:6" x14ac:dyDescent="0.25">
      <c r="A7097" s="30" t="s">
        <v>75</v>
      </c>
      <c r="B7097" s="30" t="s">
        <v>21</v>
      </c>
      <c r="C7097" s="31" t="s">
        <v>14</v>
      </c>
      <c r="D7097" s="31" t="s">
        <v>40</v>
      </c>
      <c r="E7097" s="30">
        <v>40406</v>
      </c>
      <c r="F7097" s="32">
        <v>44500</v>
      </c>
    </row>
    <row r="7098" spans="1:6" x14ac:dyDescent="0.25">
      <c r="A7098" s="30" t="s">
        <v>75</v>
      </c>
      <c r="B7098" s="30" t="s">
        <v>21</v>
      </c>
      <c r="C7098" s="31" t="s">
        <v>6</v>
      </c>
      <c r="D7098" s="31" t="s">
        <v>40</v>
      </c>
      <c r="E7098" s="30">
        <v>29575</v>
      </c>
      <c r="F7098" s="32">
        <v>44500</v>
      </c>
    </row>
    <row r="7099" spans="1:6" x14ac:dyDescent="0.25">
      <c r="A7099" s="30" t="s">
        <v>75</v>
      </c>
      <c r="B7099" s="30" t="s">
        <v>21</v>
      </c>
      <c r="C7099" s="31" t="s">
        <v>8</v>
      </c>
      <c r="D7099" s="31" t="s">
        <v>40</v>
      </c>
      <c r="E7099" s="30">
        <v>145618</v>
      </c>
      <c r="F7099" s="32">
        <v>44500</v>
      </c>
    </row>
    <row r="7100" spans="1:6" x14ac:dyDescent="0.25">
      <c r="A7100" s="30" t="s">
        <v>75</v>
      </c>
      <c r="B7100" s="30" t="s">
        <v>21</v>
      </c>
      <c r="C7100" s="31" t="s">
        <v>43</v>
      </c>
      <c r="D7100" s="31" t="s">
        <v>40</v>
      </c>
      <c r="E7100" s="30">
        <v>5656048</v>
      </c>
      <c r="F7100" s="32">
        <v>44500</v>
      </c>
    </row>
    <row r="7101" spans="1:6" x14ac:dyDescent="0.25">
      <c r="A7101" s="30" t="s">
        <v>75</v>
      </c>
      <c r="B7101" s="30" t="s">
        <v>21</v>
      </c>
      <c r="C7101" s="31" t="s">
        <v>20</v>
      </c>
      <c r="D7101" s="31" t="s">
        <v>37</v>
      </c>
      <c r="E7101" s="30">
        <v>25469</v>
      </c>
      <c r="F7101" s="32">
        <v>44500</v>
      </c>
    </row>
    <row r="7102" spans="1:6" x14ac:dyDescent="0.25">
      <c r="A7102" s="30" t="s">
        <v>75</v>
      </c>
      <c r="B7102" s="30" t="s">
        <v>21</v>
      </c>
      <c r="C7102" s="31" t="s">
        <v>17</v>
      </c>
      <c r="D7102" s="31" t="s">
        <v>37</v>
      </c>
      <c r="E7102" s="30">
        <v>1120</v>
      </c>
      <c r="F7102" s="32">
        <v>44500</v>
      </c>
    </row>
    <row r="7103" spans="1:6" x14ac:dyDescent="0.25">
      <c r="A7103" s="30" t="s">
        <v>75</v>
      </c>
      <c r="B7103" s="30" t="s">
        <v>21</v>
      </c>
      <c r="C7103" s="31" t="s">
        <v>10</v>
      </c>
      <c r="D7103" s="31" t="s">
        <v>37</v>
      </c>
      <c r="E7103" s="30">
        <v>527463</v>
      </c>
      <c r="F7103" s="32">
        <v>44500</v>
      </c>
    </row>
    <row r="7104" spans="1:6" x14ac:dyDescent="0.25">
      <c r="A7104" s="30" t="s">
        <v>75</v>
      </c>
      <c r="B7104" s="30" t="s">
        <v>21</v>
      </c>
      <c r="C7104" s="31" t="s">
        <v>14</v>
      </c>
      <c r="D7104" s="31" t="s">
        <v>37</v>
      </c>
      <c r="E7104" s="30">
        <v>36169</v>
      </c>
      <c r="F7104" s="32">
        <v>44500</v>
      </c>
    </row>
    <row r="7105" spans="1:6" x14ac:dyDescent="0.25">
      <c r="A7105" s="30" t="s">
        <v>75</v>
      </c>
      <c r="B7105" s="30" t="s">
        <v>21</v>
      </c>
      <c r="C7105" s="31" t="s">
        <v>6</v>
      </c>
      <c r="D7105" s="31" t="s">
        <v>37</v>
      </c>
      <c r="E7105" s="30">
        <v>16145</v>
      </c>
      <c r="F7105" s="32">
        <v>44500</v>
      </c>
    </row>
    <row r="7106" spans="1:6" x14ac:dyDescent="0.25">
      <c r="A7106" s="30" t="s">
        <v>75</v>
      </c>
      <c r="B7106" s="30" t="s">
        <v>21</v>
      </c>
      <c r="C7106" s="31" t="s">
        <v>8</v>
      </c>
      <c r="D7106" s="31" t="s">
        <v>37</v>
      </c>
      <c r="E7106" s="30">
        <v>206853</v>
      </c>
      <c r="F7106" s="32">
        <v>44500</v>
      </c>
    </row>
    <row r="7107" spans="1:6" x14ac:dyDescent="0.25">
      <c r="A7107" s="30" t="s">
        <v>75</v>
      </c>
      <c r="B7107" s="30" t="s">
        <v>21</v>
      </c>
      <c r="C7107" s="31" t="s">
        <v>43</v>
      </c>
      <c r="D7107" s="31" t="s">
        <v>37</v>
      </c>
      <c r="E7107" s="30">
        <v>10714368</v>
      </c>
      <c r="F7107" s="32">
        <v>44500</v>
      </c>
    </row>
    <row r="7108" spans="1:6" x14ac:dyDescent="0.25">
      <c r="A7108" s="30" t="s">
        <v>76</v>
      </c>
      <c r="B7108" s="30" t="s">
        <v>21</v>
      </c>
      <c r="C7108" s="31" t="s">
        <v>10</v>
      </c>
      <c r="D7108" s="31" t="s">
        <v>7</v>
      </c>
      <c r="E7108" s="30">
        <v>77520</v>
      </c>
      <c r="F7108" s="32">
        <v>44500</v>
      </c>
    </row>
    <row r="7109" spans="1:6" x14ac:dyDescent="0.25">
      <c r="A7109" s="30" t="s">
        <v>76</v>
      </c>
      <c r="B7109" s="30" t="s">
        <v>21</v>
      </c>
      <c r="C7109" s="31" t="s">
        <v>14</v>
      </c>
      <c r="D7109" s="31" t="s">
        <v>7</v>
      </c>
      <c r="E7109" s="30">
        <v>1695721</v>
      </c>
      <c r="F7109" s="32">
        <v>44500</v>
      </c>
    </row>
    <row r="7110" spans="1:6" x14ac:dyDescent="0.25">
      <c r="A7110" s="30" t="s">
        <v>159</v>
      </c>
      <c r="B7110" s="30" t="s">
        <v>21</v>
      </c>
      <c r="C7110" s="31" t="s">
        <v>34</v>
      </c>
      <c r="D7110" s="31" t="s">
        <v>7</v>
      </c>
      <c r="E7110" s="30">
        <v>1851698</v>
      </c>
      <c r="F7110" s="32">
        <v>44500</v>
      </c>
    </row>
    <row r="7111" spans="1:6" x14ac:dyDescent="0.25">
      <c r="A7111" s="30" t="s">
        <v>159</v>
      </c>
      <c r="B7111" s="30" t="s">
        <v>21</v>
      </c>
      <c r="C7111" s="31" t="s">
        <v>6</v>
      </c>
      <c r="D7111" s="31" t="s">
        <v>7</v>
      </c>
      <c r="E7111" s="30">
        <v>693869</v>
      </c>
      <c r="F7111" s="32">
        <v>44500</v>
      </c>
    </row>
    <row r="7112" spans="1:6" x14ac:dyDescent="0.25">
      <c r="A7112" s="30" t="s">
        <v>159</v>
      </c>
      <c r="B7112" s="30" t="s">
        <v>21</v>
      </c>
      <c r="C7112" s="31" t="s">
        <v>8</v>
      </c>
      <c r="D7112" s="31" t="s">
        <v>7</v>
      </c>
      <c r="E7112" s="30">
        <v>41605987</v>
      </c>
      <c r="F7112" s="32">
        <v>44500</v>
      </c>
    </row>
    <row r="7113" spans="1:6" x14ac:dyDescent="0.25">
      <c r="A7113" s="30" t="s">
        <v>159</v>
      </c>
      <c r="B7113" s="30" t="s">
        <v>21</v>
      </c>
      <c r="C7113" s="31" t="s">
        <v>23</v>
      </c>
      <c r="D7113" s="31" t="s">
        <v>7</v>
      </c>
      <c r="E7113" s="30">
        <v>1407213</v>
      </c>
      <c r="F7113" s="32">
        <v>44500</v>
      </c>
    </row>
    <row r="7114" spans="1:6" x14ac:dyDescent="0.25">
      <c r="A7114" s="30" t="s">
        <v>159</v>
      </c>
      <c r="B7114" s="30" t="s">
        <v>21</v>
      </c>
      <c r="C7114" s="31" t="s">
        <v>6</v>
      </c>
      <c r="D7114" s="31" t="s">
        <v>16</v>
      </c>
      <c r="E7114" s="30">
        <v>191557</v>
      </c>
      <c r="F7114" s="32">
        <v>44500</v>
      </c>
    </row>
    <row r="7115" spans="1:6" x14ac:dyDescent="0.25">
      <c r="A7115" s="30" t="s">
        <v>159</v>
      </c>
      <c r="B7115" s="30" t="s">
        <v>21</v>
      </c>
      <c r="C7115" s="31" t="s">
        <v>8</v>
      </c>
      <c r="D7115" s="31" t="s">
        <v>16</v>
      </c>
      <c r="E7115" s="30">
        <v>1977283</v>
      </c>
      <c r="F7115" s="32">
        <v>44500</v>
      </c>
    </row>
    <row r="7116" spans="1:6" x14ac:dyDescent="0.25">
      <c r="A7116" s="30" t="s">
        <v>159</v>
      </c>
      <c r="B7116" s="30" t="s">
        <v>21</v>
      </c>
      <c r="C7116" s="31" t="s">
        <v>23</v>
      </c>
      <c r="D7116" s="31" t="s">
        <v>16</v>
      </c>
      <c r="E7116" s="30">
        <v>228028</v>
      </c>
      <c r="F7116" s="32">
        <v>44500</v>
      </c>
    </row>
    <row r="7117" spans="1:6" x14ac:dyDescent="0.25">
      <c r="A7117" s="30" t="s">
        <v>159</v>
      </c>
      <c r="B7117" s="30" t="s">
        <v>21</v>
      </c>
      <c r="C7117" s="31" t="s">
        <v>6</v>
      </c>
      <c r="D7117" s="31" t="s">
        <v>11</v>
      </c>
      <c r="E7117" s="30">
        <v>650</v>
      </c>
      <c r="F7117" s="32">
        <v>44500</v>
      </c>
    </row>
    <row r="7118" spans="1:6" x14ac:dyDescent="0.25">
      <c r="A7118" s="30" t="s">
        <v>159</v>
      </c>
      <c r="B7118" s="30" t="s">
        <v>21</v>
      </c>
      <c r="C7118" s="31" t="s">
        <v>8</v>
      </c>
      <c r="D7118" s="31" t="s">
        <v>11</v>
      </c>
      <c r="E7118" s="30">
        <v>2798503</v>
      </c>
      <c r="F7118" s="32">
        <v>44500</v>
      </c>
    </row>
    <row r="7119" spans="1:6" x14ac:dyDescent="0.25">
      <c r="A7119" s="30" t="s">
        <v>159</v>
      </c>
      <c r="B7119" s="30" t="s">
        <v>21</v>
      </c>
      <c r="C7119" s="31" t="s">
        <v>23</v>
      </c>
      <c r="D7119" s="31" t="s">
        <v>11</v>
      </c>
      <c r="E7119" s="30">
        <v>201748</v>
      </c>
      <c r="F7119" s="32">
        <v>44500</v>
      </c>
    </row>
    <row r="7120" spans="1:6" x14ac:dyDescent="0.25">
      <c r="A7120" s="30" t="s">
        <v>159</v>
      </c>
      <c r="B7120" s="30" t="s">
        <v>21</v>
      </c>
      <c r="C7120" s="31" t="s">
        <v>6</v>
      </c>
      <c r="D7120" s="31" t="s">
        <v>18</v>
      </c>
      <c r="E7120" s="30">
        <v>218030</v>
      </c>
      <c r="F7120" s="32">
        <v>44500</v>
      </c>
    </row>
    <row r="7121" spans="1:6" x14ac:dyDescent="0.25">
      <c r="A7121" s="30" t="s">
        <v>159</v>
      </c>
      <c r="B7121" s="30" t="s">
        <v>21</v>
      </c>
      <c r="C7121" s="31" t="s">
        <v>8</v>
      </c>
      <c r="D7121" s="31" t="s">
        <v>18</v>
      </c>
      <c r="E7121" s="30">
        <v>4466359</v>
      </c>
      <c r="F7121" s="32">
        <v>44500</v>
      </c>
    </row>
    <row r="7122" spans="1:6" x14ac:dyDescent="0.25">
      <c r="A7122" s="30" t="s">
        <v>159</v>
      </c>
      <c r="B7122" s="30" t="s">
        <v>21</v>
      </c>
      <c r="C7122" s="31" t="s">
        <v>23</v>
      </c>
      <c r="D7122" s="31" t="s">
        <v>18</v>
      </c>
      <c r="E7122" s="30">
        <v>615505</v>
      </c>
      <c r="F7122" s="32">
        <v>44500</v>
      </c>
    </row>
    <row r="7123" spans="1:6" x14ac:dyDescent="0.25">
      <c r="A7123" s="30" t="s">
        <v>159</v>
      </c>
      <c r="B7123" s="30" t="s">
        <v>21</v>
      </c>
      <c r="C7123" s="31" t="s">
        <v>8</v>
      </c>
      <c r="D7123" s="31" t="s">
        <v>26</v>
      </c>
      <c r="E7123" s="30">
        <v>1746926</v>
      </c>
      <c r="F7123" s="32">
        <v>44500</v>
      </c>
    </row>
    <row r="7124" spans="1:6" x14ac:dyDescent="0.25">
      <c r="A7124" s="30" t="s">
        <v>159</v>
      </c>
      <c r="B7124" s="30" t="s">
        <v>21</v>
      </c>
      <c r="C7124" s="31" t="s">
        <v>23</v>
      </c>
      <c r="D7124" s="31" t="s">
        <v>26</v>
      </c>
      <c r="E7124" s="30">
        <v>104707</v>
      </c>
      <c r="F7124" s="32">
        <v>44500</v>
      </c>
    </row>
    <row r="7125" spans="1:6" x14ac:dyDescent="0.25">
      <c r="A7125" s="30" t="s">
        <v>159</v>
      </c>
      <c r="B7125" s="30" t="s">
        <v>21</v>
      </c>
      <c r="C7125" s="31" t="s">
        <v>6</v>
      </c>
      <c r="D7125" s="31" t="s">
        <v>32</v>
      </c>
      <c r="E7125" s="30">
        <v>144</v>
      </c>
      <c r="F7125" s="32">
        <v>44500</v>
      </c>
    </row>
    <row r="7126" spans="1:6" x14ac:dyDescent="0.25">
      <c r="A7126" s="30" t="s">
        <v>159</v>
      </c>
      <c r="B7126" s="30" t="s">
        <v>21</v>
      </c>
      <c r="C7126" s="31" t="s">
        <v>8</v>
      </c>
      <c r="D7126" s="31" t="s">
        <v>32</v>
      </c>
      <c r="E7126" s="30">
        <v>549215</v>
      </c>
      <c r="F7126" s="32">
        <v>44500</v>
      </c>
    </row>
    <row r="7127" spans="1:6" x14ac:dyDescent="0.25">
      <c r="A7127" s="30" t="s">
        <v>159</v>
      </c>
      <c r="B7127" s="30" t="s">
        <v>21</v>
      </c>
      <c r="C7127" s="31" t="s">
        <v>23</v>
      </c>
      <c r="D7127" s="31" t="s">
        <v>32</v>
      </c>
      <c r="E7127" s="30">
        <v>82337</v>
      </c>
      <c r="F7127" s="32">
        <v>44500</v>
      </c>
    </row>
    <row r="7128" spans="1:6" x14ac:dyDescent="0.25">
      <c r="A7128" s="30" t="s">
        <v>159</v>
      </c>
      <c r="B7128" s="30" t="s">
        <v>21</v>
      </c>
      <c r="C7128" s="31" t="s">
        <v>8</v>
      </c>
      <c r="D7128" s="31" t="s">
        <v>41</v>
      </c>
      <c r="E7128" s="30">
        <v>457215</v>
      </c>
      <c r="F7128" s="32">
        <v>44500</v>
      </c>
    </row>
    <row r="7129" spans="1:6" x14ac:dyDescent="0.25">
      <c r="A7129" s="30" t="s">
        <v>159</v>
      </c>
      <c r="B7129" s="30" t="s">
        <v>21</v>
      </c>
      <c r="C7129" s="31" t="s">
        <v>23</v>
      </c>
      <c r="D7129" s="31" t="s">
        <v>41</v>
      </c>
      <c r="E7129" s="30">
        <v>146797</v>
      </c>
      <c r="F7129" s="32">
        <v>44500</v>
      </c>
    </row>
    <row r="7130" spans="1:6" x14ac:dyDescent="0.25">
      <c r="A7130" s="30" t="s">
        <v>159</v>
      </c>
      <c r="B7130" s="30" t="s">
        <v>21</v>
      </c>
      <c r="C7130" s="31" t="s">
        <v>8</v>
      </c>
      <c r="D7130" s="31" t="s">
        <v>24</v>
      </c>
      <c r="E7130" s="30">
        <v>159291</v>
      </c>
      <c r="F7130" s="32">
        <v>44500</v>
      </c>
    </row>
    <row r="7131" spans="1:6" x14ac:dyDescent="0.25">
      <c r="A7131" s="30" t="s">
        <v>159</v>
      </c>
      <c r="B7131" s="30" t="s">
        <v>21</v>
      </c>
      <c r="C7131" s="31" t="s">
        <v>23</v>
      </c>
      <c r="D7131" s="31" t="s">
        <v>24</v>
      </c>
      <c r="E7131" s="30">
        <v>24128</v>
      </c>
      <c r="F7131" s="32">
        <v>44500</v>
      </c>
    </row>
    <row r="7132" spans="1:6" x14ac:dyDescent="0.25">
      <c r="A7132" s="30" t="s">
        <v>159</v>
      </c>
      <c r="B7132" s="30" t="s">
        <v>21</v>
      </c>
      <c r="C7132" s="31" t="s">
        <v>8</v>
      </c>
      <c r="D7132" s="31" t="s">
        <v>39</v>
      </c>
      <c r="E7132" s="30">
        <v>81686</v>
      </c>
      <c r="F7132" s="32">
        <v>44500</v>
      </c>
    </row>
    <row r="7133" spans="1:6" x14ac:dyDescent="0.25">
      <c r="A7133" s="30" t="s">
        <v>159</v>
      </c>
      <c r="B7133" s="30" t="s">
        <v>21</v>
      </c>
      <c r="C7133" s="31" t="s">
        <v>23</v>
      </c>
      <c r="D7133" s="31" t="s">
        <v>39</v>
      </c>
      <c r="E7133" s="30">
        <v>757</v>
      </c>
      <c r="F7133" s="32">
        <v>44500</v>
      </c>
    </row>
    <row r="7134" spans="1:6" x14ac:dyDescent="0.25">
      <c r="A7134" s="30" t="s">
        <v>159</v>
      </c>
      <c r="B7134" s="30" t="s">
        <v>21</v>
      </c>
      <c r="C7134" s="31" t="s">
        <v>8</v>
      </c>
      <c r="D7134" s="31" t="s">
        <v>46</v>
      </c>
      <c r="E7134" s="30">
        <v>698</v>
      </c>
      <c r="F7134" s="32">
        <v>44500</v>
      </c>
    </row>
    <row r="7135" spans="1:6" x14ac:dyDescent="0.25">
      <c r="A7135" s="30" t="s">
        <v>159</v>
      </c>
      <c r="B7135" s="30" t="s">
        <v>21</v>
      </c>
      <c r="C7135" s="31" t="s">
        <v>23</v>
      </c>
      <c r="D7135" s="31" t="s">
        <v>46</v>
      </c>
      <c r="E7135" s="30">
        <v>5305</v>
      </c>
      <c r="F7135" s="32">
        <v>44500</v>
      </c>
    </row>
    <row r="7136" spans="1:6" x14ac:dyDescent="0.25">
      <c r="A7136" s="30" t="s">
        <v>159</v>
      </c>
      <c r="B7136" s="30" t="s">
        <v>21</v>
      </c>
      <c r="C7136" s="31" t="s">
        <v>8</v>
      </c>
      <c r="D7136" s="31" t="s">
        <v>44</v>
      </c>
      <c r="E7136" s="30">
        <v>191197</v>
      </c>
      <c r="F7136" s="32">
        <v>44500</v>
      </c>
    </row>
    <row r="7137" spans="1:6" x14ac:dyDescent="0.25">
      <c r="A7137" s="30" t="s">
        <v>159</v>
      </c>
      <c r="B7137" s="30" t="s">
        <v>21</v>
      </c>
      <c r="C7137" s="31" t="s">
        <v>23</v>
      </c>
      <c r="D7137" s="31" t="s">
        <v>44</v>
      </c>
      <c r="E7137" s="30">
        <v>9582</v>
      </c>
      <c r="F7137" s="32">
        <v>44500</v>
      </c>
    </row>
    <row r="7138" spans="1:6" x14ac:dyDescent="0.25">
      <c r="A7138" s="30" t="s">
        <v>159</v>
      </c>
      <c r="B7138" s="30" t="s">
        <v>21</v>
      </c>
      <c r="C7138" s="31" t="s">
        <v>8</v>
      </c>
      <c r="D7138" s="31" t="s">
        <v>38</v>
      </c>
      <c r="E7138" s="30">
        <v>309375</v>
      </c>
      <c r="F7138" s="32">
        <v>44500</v>
      </c>
    </row>
    <row r="7139" spans="1:6" x14ac:dyDescent="0.25">
      <c r="A7139" s="30" t="s">
        <v>159</v>
      </c>
      <c r="B7139" s="30" t="s">
        <v>21</v>
      </c>
      <c r="C7139" s="31" t="s">
        <v>23</v>
      </c>
      <c r="D7139" s="31" t="s">
        <v>38</v>
      </c>
      <c r="E7139" s="30">
        <v>10081</v>
      </c>
      <c r="F7139" s="32">
        <v>44500</v>
      </c>
    </row>
    <row r="7140" spans="1:6" x14ac:dyDescent="0.25">
      <c r="A7140" s="30" t="s">
        <v>159</v>
      </c>
      <c r="B7140" s="30" t="s">
        <v>21</v>
      </c>
      <c r="C7140" s="31" t="s">
        <v>8</v>
      </c>
      <c r="D7140" s="31" t="s">
        <v>49</v>
      </c>
      <c r="E7140" s="30">
        <v>31071</v>
      </c>
      <c r="F7140" s="32">
        <v>44500</v>
      </c>
    </row>
    <row r="7141" spans="1:6" x14ac:dyDescent="0.25">
      <c r="A7141" s="30" t="s">
        <v>159</v>
      </c>
      <c r="B7141" s="30" t="s">
        <v>21</v>
      </c>
      <c r="C7141" s="31" t="s">
        <v>8</v>
      </c>
      <c r="D7141" s="31" t="s">
        <v>50</v>
      </c>
      <c r="E7141" s="30">
        <v>250</v>
      </c>
      <c r="F7141" s="32">
        <v>44500</v>
      </c>
    </row>
    <row r="7142" spans="1:6" x14ac:dyDescent="0.25">
      <c r="A7142" s="30" t="s">
        <v>159</v>
      </c>
      <c r="B7142" s="30" t="s">
        <v>21</v>
      </c>
      <c r="C7142" s="31" t="s">
        <v>8</v>
      </c>
      <c r="D7142" s="31" t="s">
        <v>42</v>
      </c>
      <c r="E7142" s="30">
        <v>50171</v>
      </c>
      <c r="F7142" s="32">
        <v>44500</v>
      </c>
    </row>
    <row r="7143" spans="1:6" x14ac:dyDescent="0.25">
      <c r="A7143" s="30" t="s">
        <v>159</v>
      </c>
      <c r="B7143" s="30" t="s">
        <v>21</v>
      </c>
      <c r="C7143" s="31" t="s">
        <v>23</v>
      </c>
      <c r="D7143" s="31" t="s">
        <v>42</v>
      </c>
      <c r="E7143" s="30">
        <v>152</v>
      </c>
      <c r="F7143" s="32">
        <v>44500</v>
      </c>
    </row>
    <row r="7144" spans="1:6" x14ac:dyDescent="0.25">
      <c r="A7144" s="30" t="s">
        <v>159</v>
      </c>
      <c r="B7144" s="30" t="s">
        <v>21</v>
      </c>
      <c r="C7144" s="31" t="s">
        <v>8</v>
      </c>
      <c r="D7144" s="31" t="s">
        <v>45</v>
      </c>
      <c r="E7144" s="30">
        <v>315763</v>
      </c>
      <c r="F7144" s="32">
        <v>44500</v>
      </c>
    </row>
    <row r="7145" spans="1:6" x14ac:dyDescent="0.25">
      <c r="A7145" s="30" t="s">
        <v>159</v>
      </c>
      <c r="B7145" s="30" t="s">
        <v>21</v>
      </c>
      <c r="C7145" s="31" t="s">
        <v>23</v>
      </c>
      <c r="D7145" s="31" t="s">
        <v>45</v>
      </c>
      <c r="E7145" s="30">
        <v>32167</v>
      </c>
      <c r="F7145" s="32">
        <v>44500</v>
      </c>
    </row>
    <row r="7146" spans="1:6" x14ac:dyDescent="0.25">
      <c r="A7146" s="30" t="s">
        <v>159</v>
      </c>
      <c r="B7146" s="30" t="s">
        <v>21</v>
      </c>
      <c r="C7146" s="31" t="s">
        <v>8</v>
      </c>
      <c r="D7146" s="31" t="s">
        <v>48</v>
      </c>
      <c r="E7146" s="30">
        <v>9343</v>
      </c>
      <c r="F7146" s="32">
        <v>44500</v>
      </c>
    </row>
    <row r="7147" spans="1:6" x14ac:dyDescent="0.25">
      <c r="A7147" s="30" t="s">
        <v>159</v>
      </c>
      <c r="B7147" s="30" t="s">
        <v>21</v>
      </c>
      <c r="C7147" s="31" t="s">
        <v>23</v>
      </c>
      <c r="D7147" s="31" t="s">
        <v>48</v>
      </c>
      <c r="E7147" s="30">
        <v>841</v>
      </c>
      <c r="F7147" s="32">
        <v>44500</v>
      </c>
    </row>
    <row r="7148" spans="1:6" x14ac:dyDescent="0.25">
      <c r="A7148" s="30" t="s">
        <v>159</v>
      </c>
      <c r="B7148" s="30" t="s">
        <v>21</v>
      </c>
      <c r="C7148" s="31" t="s">
        <v>8</v>
      </c>
      <c r="D7148" s="31" t="s">
        <v>53</v>
      </c>
      <c r="E7148" s="30">
        <v>7698</v>
      </c>
      <c r="F7148" s="32">
        <v>44500</v>
      </c>
    </row>
    <row r="7149" spans="1:6" x14ac:dyDescent="0.25">
      <c r="A7149" s="30" t="s">
        <v>159</v>
      </c>
      <c r="B7149" s="30" t="s">
        <v>21</v>
      </c>
      <c r="C7149" s="31" t="s">
        <v>8</v>
      </c>
      <c r="D7149" s="31" t="s">
        <v>59</v>
      </c>
      <c r="E7149" s="30">
        <v>7783</v>
      </c>
      <c r="F7149" s="32">
        <v>44500</v>
      </c>
    </row>
    <row r="7150" spans="1:6" x14ac:dyDescent="0.25">
      <c r="A7150" s="30" t="s">
        <v>159</v>
      </c>
      <c r="B7150" s="30" t="s">
        <v>21</v>
      </c>
      <c r="C7150" s="31" t="s">
        <v>23</v>
      </c>
      <c r="D7150" s="31" t="s">
        <v>59</v>
      </c>
      <c r="E7150" s="30">
        <v>14517</v>
      </c>
      <c r="F7150" s="32">
        <v>44500</v>
      </c>
    </row>
    <row r="7151" spans="1:6" x14ac:dyDescent="0.25">
      <c r="A7151" s="30" t="s">
        <v>159</v>
      </c>
      <c r="B7151" s="30" t="s">
        <v>21</v>
      </c>
      <c r="C7151" s="31" t="s">
        <v>8</v>
      </c>
      <c r="D7151" s="31" t="s">
        <v>66</v>
      </c>
      <c r="E7151" s="30">
        <v>32151</v>
      </c>
      <c r="F7151" s="32">
        <v>44500</v>
      </c>
    </row>
    <row r="7152" spans="1:6" x14ac:dyDescent="0.25">
      <c r="A7152" s="30" t="s">
        <v>159</v>
      </c>
      <c r="B7152" s="30" t="s">
        <v>21</v>
      </c>
      <c r="C7152" s="31" t="s">
        <v>8</v>
      </c>
      <c r="D7152" s="31" t="s">
        <v>67</v>
      </c>
      <c r="E7152" s="30">
        <v>30330</v>
      </c>
      <c r="F7152" s="32">
        <v>44500</v>
      </c>
    </row>
    <row r="7153" spans="1:6" x14ac:dyDescent="0.25">
      <c r="A7153" s="30" t="s">
        <v>159</v>
      </c>
      <c r="B7153" s="30" t="s">
        <v>21</v>
      </c>
      <c r="C7153" s="31" t="s">
        <v>8</v>
      </c>
      <c r="D7153" s="31" t="s">
        <v>64</v>
      </c>
      <c r="E7153" s="30">
        <v>3789</v>
      </c>
      <c r="F7153" s="32">
        <v>44500</v>
      </c>
    </row>
    <row r="7154" spans="1:6" x14ac:dyDescent="0.25">
      <c r="A7154" s="30" t="s">
        <v>159</v>
      </c>
      <c r="B7154" s="30" t="s">
        <v>21</v>
      </c>
      <c r="C7154" s="31" t="s">
        <v>6</v>
      </c>
      <c r="D7154" s="31" t="s">
        <v>40</v>
      </c>
      <c r="E7154" s="30">
        <v>35000</v>
      </c>
      <c r="F7154" s="32">
        <v>44500</v>
      </c>
    </row>
    <row r="7155" spans="1:6" x14ac:dyDescent="0.25">
      <c r="A7155" s="30" t="s">
        <v>159</v>
      </c>
      <c r="B7155" s="30" t="s">
        <v>21</v>
      </c>
      <c r="C7155" s="31" t="s">
        <v>8</v>
      </c>
      <c r="D7155" s="31" t="s">
        <v>40</v>
      </c>
      <c r="E7155" s="30">
        <v>18499</v>
      </c>
      <c r="F7155" s="32">
        <v>44500</v>
      </c>
    </row>
    <row r="7156" spans="1:6" x14ac:dyDescent="0.25">
      <c r="A7156" s="30" t="s">
        <v>159</v>
      </c>
      <c r="B7156" s="30" t="s">
        <v>21</v>
      </c>
      <c r="C7156" s="31" t="s">
        <v>23</v>
      </c>
      <c r="D7156" s="31" t="s">
        <v>40</v>
      </c>
      <c r="E7156" s="30">
        <v>6276</v>
      </c>
      <c r="F7156" s="32">
        <v>44500</v>
      </c>
    </row>
    <row r="7157" spans="1:6" x14ac:dyDescent="0.25">
      <c r="A7157" s="30" t="s">
        <v>159</v>
      </c>
      <c r="B7157" s="30" t="s">
        <v>21</v>
      </c>
      <c r="C7157" s="31" t="s">
        <v>8</v>
      </c>
      <c r="D7157" s="31" t="s">
        <v>37</v>
      </c>
      <c r="E7157" s="30">
        <v>117588</v>
      </c>
      <c r="F7157" s="32">
        <v>44500</v>
      </c>
    </row>
    <row r="7158" spans="1:6" x14ac:dyDescent="0.25">
      <c r="A7158" s="30" t="s">
        <v>159</v>
      </c>
      <c r="B7158" s="30" t="s">
        <v>21</v>
      </c>
      <c r="C7158" s="31" t="s">
        <v>23</v>
      </c>
      <c r="D7158" s="31" t="s">
        <v>37</v>
      </c>
      <c r="E7158" s="30">
        <v>487</v>
      </c>
      <c r="F7158" s="32">
        <v>44500</v>
      </c>
    </row>
    <row r="7159" spans="1:6" x14ac:dyDescent="0.25">
      <c r="A7159" s="30" t="s">
        <v>159</v>
      </c>
      <c r="B7159" s="30" t="s">
        <v>21</v>
      </c>
      <c r="C7159" s="31" t="s">
        <v>8</v>
      </c>
      <c r="D7159" s="31" t="s">
        <v>57</v>
      </c>
      <c r="E7159" s="30">
        <v>924</v>
      </c>
      <c r="F7159" s="32">
        <v>44500</v>
      </c>
    </row>
    <row r="7160" spans="1:6" x14ac:dyDescent="0.25">
      <c r="A7160" s="30" t="s">
        <v>159</v>
      </c>
      <c r="B7160" s="30" t="s">
        <v>21</v>
      </c>
      <c r="C7160" s="31" t="s">
        <v>23</v>
      </c>
      <c r="D7160" s="31" t="s">
        <v>57</v>
      </c>
      <c r="E7160" s="30">
        <v>924</v>
      </c>
      <c r="F7160" s="32">
        <v>44500</v>
      </c>
    </row>
    <row r="7161" spans="1:6" x14ac:dyDescent="0.25">
      <c r="A7161" s="30" t="s">
        <v>159</v>
      </c>
      <c r="B7161" s="30" t="s">
        <v>21</v>
      </c>
      <c r="C7161" s="31" t="s">
        <v>8</v>
      </c>
      <c r="D7161" s="31" t="s">
        <v>52</v>
      </c>
      <c r="E7161" s="30">
        <v>1751</v>
      </c>
      <c r="F7161" s="32">
        <v>44500</v>
      </c>
    </row>
    <row r="7162" spans="1:6" x14ac:dyDescent="0.25">
      <c r="A7162" s="30" t="s">
        <v>77</v>
      </c>
      <c r="B7162" s="30" t="s">
        <v>21</v>
      </c>
      <c r="C7162" s="31" t="s">
        <v>29</v>
      </c>
      <c r="D7162" s="31" t="s">
        <v>7</v>
      </c>
      <c r="E7162" s="30">
        <v>5177170</v>
      </c>
      <c r="F7162" s="32">
        <v>44500</v>
      </c>
    </row>
    <row r="7163" spans="1:6" x14ac:dyDescent="0.25">
      <c r="A7163" s="30" t="s">
        <v>77</v>
      </c>
      <c r="B7163" s="30" t="s">
        <v>21</v>
      </c>
      <c r="C7163" s="31" t="s">
        <v>6</v>
      </c>
      <c r="D7163" s="31" t="s">
        <v>7</v>
      </c>
      <c r="E7163" s="30">
        <v>555660</v>
      </c>
      <c r="F7163" s="32">
        <v>44500</v>
      </c>
    </row>
    <row r="7164" spans="1:6" x14ac:dyDescent="0.25">
      <c r="A7164" s="30" t="s">
        <v>77</v>
      </c>
      <c r="B7164" s="30" t="s">
        <v>21</v>
      </c>
      <c r="C7164" s="31" t="s">
        <v>8</v>
      </c>
      <c r="D7164" s="31" t="s">
        <v>7</v>
      </c>
      <c r="E7164" s="30">
        <v>69322230</v>
      </c>
      <c r="F7164" s="32">
        <v>44500</v>
      </c>
    </row>
    <row r="7165" spans="1:6" x14ac:dyDescent="0.25">
      <c r="A7165" s="30" t="s">
        <v>77</v>
      </c>
      <c r="B7165" s="30" t="s">
        <v>21</v>
      </c>
      <c r="C7165" s="31" t="s">
        <v>23</v>
      </c>
      <c r="D7165" s="31" t="s">
        <v>7</v>
      </c>
      <c r="E7165" s="30">
        <v>12951</v>
      </c>
      <c r="F7165" s="32">
        <v>44500</v>
      </c>
    </row>
    <row r="7166" spans="1:6" x14ac:dyDescent="0.25">
      <c r="A7166" s="30" t="s">
        <v>77</v>
      </c>
      <c r="B7166" s="30" t="s">
        <v>21</v>
      </c>
      <c r="C7166" s="31" t="s">
        <v>33</v>
      </c>
      <c r="D7166" s="31" t="s">
        <v>7</v>
      </c>
      <c r="E7166" s="30">
        <v>1296424</v>
      </c>
      <c r="F7166" s="32">
        <v>44500</v>
      </c>
    </row>
    <row r="7167" spans="1:6" x14ac:dyDescent="0.25">
      <c r="A7167" s="30" t="s">
        <v>77</v>
      </c>
      <c r="B7167" s="30" t="s">
        <v>21</v>
      </c>
      <c r="C7167" s="31" t="s">
        <v>30</v>
      </c>
      <c r="D7167" s="31" t="s">
        <v>7</v>
      </c>
      <c r="E7167" s="30">
        <v>49288</v>
      </c>
      <c r="F7167" s="32">
        <v>44500</v>
      </c>
    </row>
    <row r="7168" spans="1:6" x14ac:dyDescent="0.25">
      <c r="A7168" s="30" t="s">
        <v>77</v>
      </c>
      <c r="B7168" s="30" t="s">
        <v>21</v>
      </c>
      <c r="C7168" s="31" t="s">
        <v>31</v>
      </c>
      <c r="D7168" s="31" t="s">
        <v>7</v>
      </c>
      <c r="E7168" s="30">
        <v>200196590</v>
      </c>
      <c r="F7168" s="32">
        <v>44500</v>
      </c>
    </row>
    <row r="7169" spans="1:6" x14ac:dyDescent="0.25">
      <c r="A7169" s="30" t="s">
        <v>77</v>
      </c>
      <c r="B7169" s="30" t="s">
        <v>21</v>
      </c>
      <c r="C7169" s="31" t="s">
        <v>137</v>
      </c>
      <c r="D7169" s="31" t="s">
        <v>7</v>
      </c>
      <c r="E7169" s="30">
        <v>27605024</v>
      </c>
      <c r="F7169" s="32">
        <v>44500</v>
      </c>
    </row>
    <row r="7170" spans="1:6" x14ac:dyDescent="0.25">
      <c r="A7170" s="30" t="s">
        <v>77</v>
      </c>
      <c r="B7170" s="30" t="s">
        <v>21</v>
      </c>
      <c r="C7170" s="31" t="s">
        <v>6</v>
      </c>
      <c r="D7170" s="31" t="s">
        <v>16</v>
      </c>
      <c r="E7170" s="30">
        <v>878647</v>
      </c>
      <c r="F7170" s="32">
        <v>44500</v>
      </c>
    </row>
    <row r="7171" spans="1:6" x14ac:dyDescent="0.25">
      <c r="A7171" s="30" t="s">
        <v>77</v>
      </c>
      <c r="B7171" s="30" t="s">
        <v>21</v>
      </c>
      <c r="C7171" s="31" t="s">
        <v>8</v>
      </c>
      <c r="D7171" s="31" t="s">
        <v>16</v>
      </c>
      <c r="E7171" s="30">
        <v>2711091</v>
      </c>
      <c r="F7171" s="32">
        <v>44500</v>
      </c>
    </row>
    <row r="7172" spans="1:6" x14ac:dyDescent="0.25">
      <c r="A7172" s="30" t="s">
        <v>77</v>
      </c>
      <c r="B7172" s="30" t="s">
        <v>21</v>
      </c>
      <c r="C7172" s="31" t="s">
        <v>23</v>
      </c>
      <c r="D7172" s="31" t="s">
        <v>16</v>
      </c>
      <c r="E7172" s="30">
        <v>21398</v>
      </c>
      <c r="F7172" s="32">
        <v>44500</v>
      </c>
    </row>
    <row r="7173" spans="1:6" x14ac:dyDescent="0.25">
      <c r="A7173" s="30" t="s">
        <v>77</v>
      </c>
      <c r="B7173" s="30" t="s">
        <v>21</v>
      </c>
      <c r="C7173" s="31" t="s">
        <v>31</v>
      </c>
      <c r="D7173" s="31" t="s">
        <v>16</v>
      </c>
      <c r="E7173" s="30">
        <v>21516442</v>
      </c>
      <c r="F7173" s="32">
        <v>44500</v>
      </c>
    </row>
    <row r="7174" spans="1:6" x14ac:dyDescent="0.25">
      <c r="A7174" s="30" t="s">
        <v>77</v>
      </c>
      <c r="B7174" s="30" t="s">
        <v>21</v>
      </c>
      <c r="C7174" s="31" t="s">
        <v>31</v>
      </c>
      <c r="D7174" s="31" t="s">
        <v>11</v>
      </c>
      <c r="E7174" s="30">
        <v>3228454</v>
      </c>
      <c r="F7174" s="32">
        <v>44500</v>
      </c>
    </row>
    <row r="7175" spans="1:6" x14ac:dyDescent="0.25">
      <c r="A7175" s="30" t="s">
        <v>77</v>
      </c>
      <c r="B7175" s="30" t="s">
        <v>21</v>
      </c>
      <c r="C7175" s="31" t="s">
        <v>6</v>
      </c>
      <c r="D7175" s="31" t="s">
        <v>18</v>
      </c>
      <c r="E7175" s="30">
        <v>855</v>
      </c>
      <c r="F7175" s="32">
        <v>44500</v>
      </c>
    </row>
    <row r="7176" spans="1:6" x14ac:dyDescent="0.25">
      <c r="A7176" s="30" t="s">
        <v>77</v>
      </c>
      <c r="B7176" s="30" t="s">
        <v>21</v>
      </c>
      <c r="C7176" s="31" t="s">
        <v>8</v>
      </c>
      <c r="D7176" s="31" t="s">
        <v>18</v>
      </c>
      <c r="E7176" s="30">
        <v>2169486</v>
      </c>
      <c r="F7176" s="32">
        <v>44500</v>
      </c>
    </row>
    <row r="7177" spans="1:6" x14ac:dyDescent="0.25">
      <c r="A7177" s="30" t="s">
        <v>77</v>
      </c>
      <c r="B7177" s="30" t="s">
        <v>21</v>
      </c>
      <c r="C7177" s="31" t="s">
        <v>31</v>
      </c>
      <c r="D7177" s="31" t="s">
        <v>18</v>
      </c>
      <c r="E7177" s="30">
        <v>11419500</v>
      </c>
      <c r="F7177" s="32">
        <v>44500</v>
      </c>
    </row>
    <row r="7178" spans="1:6" x14ac:dyDescent="0.25">
      <c r="A7178" s="30" t="s">
        <v>77</v>
      </c>
      <c r="B7178" s="30" t="s">
        <v>21</v>
      </c>
      <c r="C7178" s="31" t="s">
        <v>6</v>
      </c>
      <c r="D7178" s="31" t="s">
        <v>26</v>
      </c>
      <c r="E7178" s="30">
        <v>160400</v>
      </c>
      <c r="F7178" s="32">
        <v>44500</v>
      </c>
    </row>
    <row r="7179" spans="1:6" x14ac:dyDescent="0.25">
      <c r="A7179" s="30" t="s">
        <v>77</v>
      </c>
      <c r="B7179" s="30" t="s">
        <v>21</v>
      </c>
      <c r="C7179" s="31" t="s">
        <v>8</v>
      </c>
      <c r="D7179" s="31" t="s">
        <v>26</v>
      </c>
      <c r="E7179" s="30">
        <v>840784</v>
      </c>
      <c r="F7179" s="32">
        <v>44500</v>
      </c>
    </row>
    <row r="7180" spans="1:6" x14ac:dyDescent="0.25">
      <c r="A7180" s="30" t="s">
        <v>77</v>
      </c>
      <c r="B7180" s="30" t="s">
        <v>21</v>
      </c>
      <c r="C7180" s="31" t="s">
        <v>23</v>
      </c>
      <c r="D7180" s="31" t="s">
        <v>26</v>
      </c>
      <c r="E7180" s="30">
        <v>45752</v>
      </c>
      <c r="F7180" s="32">
        <v>44500</v>
      </c>
    </row>
    <row r="7181" spans="1:6" x14ac:dyDescent="0.25">
      <c r="A7181" s="30" t="s">
        <v>77</v>
      </c>
      <c r="B7181" s="30" t="s">
        <v>21</v>
      </c>
      <c r="C7181" s="31" t="s">
        <v>31</v>
      </c>
      <c r="D7181" s="31" t="s">
        <v>26</v>
      </c>
      <c r="E7181" s="30">
        <v>9824366</v>
      </c>
      <c r="F7181" s="32">
        <v>44500</v>
      </c>
    </row>
    <row r="7182" spans="1:6" x14ac:dyDescent="0.25">
      <c r="A7182" s="30" t="s">
        <v>77</v>
      </c>
      <c r="B7182" s="30" t="s">
        <v>21</v>
      </c>
      <c r="C7182" s="31" t="s">
        <v>6</v>
      </c>
      <c r="D7182" s="31" t="s">
        <v>32</v>
      </c>
      <c r="E7182" s="30">
        <v>36865</v>
      </c>
      <c r="F7182" s="32">
        <v>44500</v>
      </c>
    </row>
    <row r="7183" spans="1:6" x14ac:dyDescent="0.25">
      <c r="A7183" s="30" t="s">
        <v>77</v>
      </c>
      <c r="B7183" s="30" t="s">
        <v>21</v>
      </c>
      <c r="C7183" s="31" t="s">
        <v>8</v>
      </c>
      <c r="D7183" s="31" t="s">
        <v>32</v>
      </c>
      <c r="E7183" s="30">
        <v>81930</v>
      </c>
      <c r="F7183" s="32">
        <v>44500</v>
      </c>
    </row>
    <row r="7184" spans="1:6" x14ac:dyDescent="0.25">
      <c r="A7184" s="30" t="s">
        <v>77</v>
      </c>
      <c r="B7184" s="30" t="s">
        <v>21</v>
      </c>
      <c r="C7184" s="31" t="s">
        <v>31</v>
      </c>
      <c r="D7184" s="31" t="s">
        <v>32</v>
      </c>
      <c r="E7184" s="30">
        <v>3095229</v>
      </c>
      <c r="F7184" s="32">
        <v>44500</v>
      </c>
    </row>
    <row r="7185" spans="1:6" x14ac:dyDescent="0.25">
      <c r="A7185" s="30" t="s">
        <v>77</v>
      </c>
      <c r="B7185" s="30" t="s">
        <v>21</v>
      </c>
      <c r="C7185" s="31" t="s">
        <v>6</v>
      </c>
      <c r="D7185" s="31" t="s">
        <v>41</v>
      </c>
      <c r="E7185" s="30">
        <v>43544</v>
      </c>
      <c r="F7185" s="32">
        <v>44500</v>
      </c>
    </row>
    <row r="7186" spans="1:6" x14ac:dyDescent="0.25">
      <c r="A7186" s="30" t="s">
        <v>77</v>
      </c>
      <c r="B7186" s="30" t="s">
        <v>21</v>
      </c>
      <c r="C7186" s="31" t="s">
        <v>8</v>
      </c>
      <c r="D7186" s="31" t="s">
        <v>41</v>
      </c>
      <c r="E7186" s="30">
        <v>1688797</v>
      </c>
      <c r="F7186" s="32">
        <v>44500</v>
      </c>
    </row>
    <row r="7187" spans="1:6" x14ac:dyDescent="0.25">
      <c r="A7187" s="30" t="s">
        <v>77</v>
      </c>
      <c r="B7187" s="30" t="s">
        <v>21</v>
      </c>
      <c r="C7187" s="31" t="s">
        <v>31</v>
      </c>
      <c r="D7187" s="31" t="s">
        <v>41</v>
      </c>
      <c r="E7187" s="30">
        <v>3121210</v>
      </c>
      <c r="F7187" s="32">
        <v>44500</v>
      </c>
    </row>
    <row r="7188" spans="1:6" x14ac:dyDescent="0.25">
      <c r="A7188" s="30" t="s">
        <v>77</v>
      </c>
      <c r="B7188" s="30" t="s">
        <v>21</v>
      </c>
      <c r="C7188" s="31" t="s">
        <v>6</v>
      </c>
      <c r="D7188" s="31" t="s">
        <v>24</v>
      </c>
      <c r="E7188" s="30">
        <v>2912</v>
      </c>
      <c r="F7188" s="32">
        <v>44500</v>
      </c>
    </row>
    <row r="7189" spans="1:6" x14ac:dyDescent="0.25">
      <c r="A7189" s="30" t="s">
        <v>77</v>
      </c>
      <c r="B7189" s="30" t="s">
        <v>21</v>
      </c>
      <c r="C7189" s="31" t="s">
        <v>8</v>
      </c>
      <c r="D7189" s="31" t="s">
        <v>24</v>
      </c>
      <c r="E7189" s="30">
        <v>83309</v>
      </c>
      <c r="F7189" s="32">
        <v>44500</v>
      </c>
    </row>
    <row r="7190" spans="1:6" x14ac:dyDescent="0.25">
      <c r="A7190" s="30" t="s">
        <v>77</v>
      </c>
      <c r="B7190" s="30" t="s">
        <v>21</v>
      </c>
      <c r="C7190" s="31" t="s">
        <v>23</v>
      </c>
      <c r="D7190" s="31" t="s">
        <v>24</v>
      </c>
      <c r="E7190" s="30">
        <v>5158</v>
      </c>
      <c r="F7190" s="32">
        <v>44500</v>
      </c>
    </row>
    <row r="7191" spans="1:6" x14ac:dyDescent="0.25">
      <c r="A7191" s="30" t="s">
        <v>77</v>
      </c>
      <c r="B7191" s="30" t="s">
        <v>21</v>
      </c>
      <c r="C7191" s="31" t="s">
        <v>31</v>
      </c>
      <c r="D7191" s="31" t="s">
        <v>24</v>
      </c>
      <c r="E7191" s="30">
        <v>5172832</v>
      </c>
      <c r="F7191" s="32">
        <v>44500</v>
      </c>
    </row>
    <row r="7192" spans="1:6" x14ac:dyDescent="0.25">
      <c r="A7192" s="30" t="s">
        <v>77</v>
      </c>
      <c r="B7192" s="30" t="s">
        <v>21</v>
      </c>
      <c r="C7192" s="31" t="s">
        <v>34</v>
      </c>
      <c r="D7192" s="31" t="s">
        <v>39</v>
      </c>
      <c r="E7192" s="30">
        <v>90000</v>
      </c>
      <c r="F7192" s="32">
        <v>44500</v>
      </c>
    </row>
    <row r="7193" spans="1:6" x14ac:dyDescent="0.25">
      <c r="A7193" s="30" t="s">
        <v>77</v>
      </c>
      <c r="B7193" s="30" t="s">
        <v>21</v>
      </c>
      <c r="C7193" s="31" t="s">
        <v>6</v>
      </c>
      <c r="D7193" s="31" t="s">
        <v>39</v>
      </c>
      <c r="E7193" s="30">
        <v>27767</v>
      </c>
      <c r="F7193" s="32">
        <v>44500</v>
      </c>
    </row>
    <row r="7194" spans="1:6" x14ac:dyDescent="0.25">
      <c r="A7194" s="30" t="s">
        <v>77</v>
      </c>
      <c r="B7194" s="30" t="s">
        <v>21</v>
      </c>
      <c r="C7194" s="31" t="s">
        <v>8</v>
      </c>
      <c r="D7194" s="31" t="s">
        <v>39</v>
      </c>
      <c r="E7194" s="30">
        <v>200</v>
      </c>
      <c r="F7194" s="32">
        <v>44500</v>
      </c>
    </row>
    <row r="7195" spans="1:6" x14ac:dyDescent="0.25">
      <c r="A7195" s="30" t="s">
        <v>77</v>
      </c>
      <c r="B7195" s="30" t="s">
        <v>21</v>
      </c>
      <c r="C7195" s="31" t="s">
        <v>23</v>
      </c>
      <c r="D7195" s="31" t="s">
        <v>39</v>
      </c>
      <c r="E7195" s="30">
        <v>1418</v>
      </c>
      <c r="F7195" s="32">
        <v>44500</v>
      </c>
    </row>
    <row r="7196" spans="1:6" x14ac:dyDescent="0.25">
      <c r="A7196" s="30" t="s">
        <v>77</v>
      </c>
      <c r="B7196" s="30" t="s">
        <v>21</v>
      </c>
      <c r="C7196" s="31" t="s">
        <v>31</v>
      </c>
      <c r="D7196" s="31" t="s">
        <v>39</v>
      </c>
      <c r="E7196" s="30">
        <v>4188712</v>
      </c>
      <c r="F7196" s="32">
        <v>44500</v>
      </c>
    </row>
    <row r="7197" spans="1:6" x14ac:dyDescent="0.25">
      <c r="A7197" s="30" t="s">
        <v>77</v>
      </c>
      <c r="B7197" s="30" t="s">
        <v>21</v>
      </c>
      <c r="C7197" s="31" t="s">
        <v>6</v>
      </c>
      <c r="D7197" s="31" t="s">
        <v>46</v>
      </c>
      <c r="E7197" s="30">
        <v>653</v>
      </c>
      <c r="F7197" s="32">
        <v>44500</v>
      </c>
    </row>
    <row r="7198" spans="1:6" x14ac:dyDescent="0.25">
      <c r="A7198" s="30" t="s">
        <v>77</v>
      </c>
      <c r="B7198" s="30" t="s">
        <v>21</v>
      </c>
      <c r="C7198" s="31" t="s">
        <v>8</v>
      </c>
      <c r="D7198" s="31" t="s">
        <v>46</v>
      </c>
      <c r="E7198" s="30">
        <v>871474</v>
      </c>
      <c r="F7198" s="32">
        <v>44500</v>
      </c>
    </row>
    <row r="7199" spans="1:6" x14ac:dyDescent="0.25">
      <c r="A7199" s="30" t="s">
        <v>77</v>
      </c>
      <c r="B7199" s="30" t="s">
        <v>21</v>
      </c>
      <c r="C7199" s="31" t="s">
        <v>31</v>
      </c>
      <c r="D7199" s="31" t="s">
        <v>46</v>
      </c>
      <c r="E7199" s="30">
        <v>1575634</v>
      </c>
      <c r="F7199" s="32">
        <v>44500</v>
      </c>
    </row>
    <row r="7200" spans="1:6" x14ac:dyDescent="0.25">
      <c r="A7200" s="30" t="s">
        <v>77</v>
      </c>
      <c r="B7200" s="30" t="s">
        <v>21</v>
      </c>
      <c r="C7200" s="31" t="s">
        <v>34</v>
      </c>
      <c r="D7200" s="31" t="s">
        <v>44</v>
      </c>
      <c r="E7200" s="30">
        <v>177614</v>
      </c>
      <c r="F7200" s="32">
        <v>44500</v>
      </c>
    </row>
    <row r="7201" spans="1:6" x14ac:dyDescent="0.25">
      <c r="A7201" s="30" t="s">
        <v>77</v>
      </c>
      <c r="B7201" s="30" t="s">
        <v>21</v>
      </c>
      <c r="C7201" s="31" t="s">
        <v>6</v>
      </c>
      <c r="D7201" s="31" t="s">
        <v>44</v>
      </c>
      <c r="E7201" s="30">
        <v>70195</v>
      </c>
      <c r="F7201" s="32">
        <v>44500</v>
      </c>
    </row>
    <row r="7202" spans="1:6" x14ac:dyDescent="0.25">
      <c r="A7202" s="30" t="s">
        <v>77</v>
      </c>
      <c r="B7202" s="30" t="s">
        <v>21</v>
      </c>
      <c r="C7202" s="31" t="s">
        <v>31</v>
      </c>
      <c r="D7202" s="31" t="s">
        <v>44</v>
      </c>
      <c r="E7202" s="30">
        <v>11252441</v>
      </c>
      <c r="F7202" s="32">
        <v>44500</v>
      </c>
    </row>
    <row r="7203" spans="1:6" x14ac:dyDescent="0.25">
      <c r="A7203" s="30" t="s">
        <v>77</v>
      </c>
      <c r="B7203" s="30" t="s">
        <v>21</v>
      </c>
      <c r="C7203" s="31" t="s">
        <v>6</v>
      </c>
      <c r="D7203" s="31" t="s">
        <v>38</v>
      </c>
      <c r="E7203" s="30">
        <v>16306</v>
      </c>
      <c r="F7203" s="32">
        <v>44500</v>
      </c>
    </row>
    <row r="7204" spans="1:6" x14ac:dyDescent="0.25">
      <c r="A7204" s="30" t="s">
        <v>77</v>
      </c>
      <c r="B7204" s="30" t="s">
        <v>21</v>
      </c>
      <c r="C7204" s="31" t="s">
        <v>8</v>
      </c>
      <c r="D7204" s="31" t="s">
        <v>38</v>
      </c>
      <c r="E7204" s="30">
        <v>282032</v>
      </c>
      <c r="F7204" s="32">
        <v>44500</v>
      </c>
    </row>
    <row r="7205" spans="1:6" x14ac:dyDescent="0.25">
      <c r="A7205" s="30" t="s">
        <v>77</v>
      </c>
      <c r="B7205" s="30" t="s">
        <v>21</v>
      </c>
      <c r="C7205" s="31" t="s">
        <v>31</v>
      </c>
      <c r="D7205" s="31" t="s">
        <v>38</v>
      </c>
      <c r="E7205" s="30">
        <v>3499330</v>
      </c>
      <c r="F7205" s="32">
        <v>44500</v>
      </c>
    </row>
    <row r="7206" spans="1:6" x14ac:dyDescent="0.25">
      <c r="A7206" s="30" t="s">
        <v>77</v>
      </c>
      <c r="B7206" s="30" t="s">
        <v>21</v>
      </c>
      <c r="C7206" s="31" t="s">
        <v>6</v>
      </c>
      <c r="D7206" s="31" t="s">
        <v>49</v>
      </c>
      <c r="E7206" s="30">
        <v>4518</v>
      </c>
      <c r="F7206" s="32">
        <v>44500</v>
      </c>
    </row>
    <row r="7207" spans="1:6" x14ac:dyDescent="0.25">
      <c r="A7207" s="30" t="s">
        <v>77</v>
      </c>
      <c r="B7207" s="30" t="s">
        <v>21</v>
      </c>
      <c r="C7207" s="31" t="s">
        <v>8</v>
      </c>
      <c r="D7207" s="31" t="s">
        <v>49</v>
      </c>
      <c r="E7207" s="30">
        <v>289474</v>
      </c>
      <c r="F7207" s="32">
        <v>44500</v>
      </c>
    </row>
    <row r="7208" spans="1:6" x14ac:dyDescent="0.25">
      <c r="A7208" s="30" t="s">
        <v>77</v>
      </c>
      <c r="B7208" s="30" t="s">
        <v>21</v>
      </c>
      <c r="C7208" s="31" t="s">
        <v>31</v>
      </c>
      <c r="D7208" s="31" t="s">
        <v>49</v>
      </c>
      <c r="E7208" s="30">
        <v>1958713</v>
      </c>
      <c r="F7208" s="32">
        <v>44500</v>
      </c>
    </row>
    <row r="7209" spans="1:6" x14ac:dyDescent="0.25">
      <c r="A7209" s="30" t="s">
        <v>77</v>
      </c>
      <c r="B7209" s="30" t="s">
        <v>21</v>
      </c>
      <c r="C7209" s="31" t="s">
        <v>34</v>
      </c>
      <c r="D7209" s="31" t="s">
        <v>50</v>
      </c>
      <c r="E7209" s="30">
        <v>33000</v>
      </c>
      <c r="F7209" s="32">
        <v>44500</v>
      </c>
    </row>
    <row r="7210" spans="1:6" x14ac:dyDescent="0.25">
      <c r="A7210" s="30" t="s">
        <v>77</v>
      </c>
      <c r="B7210" s="30" t="s">
        <v>21</v>
      </c>
      <c r="C7210" s="31" t="s">
        <v>6</v>
      </c>
      <c r="D7210" s="31" t="s">
        <v>50</v>
      </c>
      <c r="E7210" s="30">
        <v>188113</v>
      </c>
      <c r="F7210" s="32">
        <v>44500</v>
      </c>
    </row>
    <row r="7211" spans="1:6" x14ac:dyDescent="0.25">
      <c r="A7211" s="30" t="s">
        <v>77</v>
      </c>
      <c r="B7211" s="30" t="s">
        <v>21</v>
      </c>
      <c r="C7211" s="31" t="s">
        <v>8</v>
      </c>
      <c r="D7211" s="31" t="s">
        <v>50</v>
      </c>
      <c r="E7211" s="30">
        <v>24203</v>
      </c>
      <c r="F7211" s="32">
        <v>44500</v>
      </c>
    </row>
    <row r="7212" spans="1:6" x14ac:dyDescent="0.25">
      <c r="A7212" s="30" t="s">
        <v>77</v>
      </c>
      <c r="B7212" s="30" t="s">
        <v>21</v>
      </c>
      <c r="C7212" s="31" t="s">
        <v>31</v>
      </c>
      <c r="D7212" s="31" t="s">
        <v>50</v>
      </c>
      <c r="E7212" s="30">
        <v>3971805</v>
      </c>
      <c r="F7212" s="32">
        <v>44500</v>
      </c>
    </row>
    <row r="7213" spans="1:6" x14ac:dyDescent="0.25">
      <c r="A7213" s="30" t="s">
        <v>77</v>
      </c>
      <c r="B7213" s="30" t="s">
        <v>21</v>
      </c>
      <c r="C7213" s="31" t="s">
        <v>6</v>
      </c>
      <c r="D7213" s="31" t="s">
        <v>42</v>
      </c>
      <c r="E7213" s="30">
        <v>2752</v>
      </c>
      <c r="F7213" s="32">
        <v>44500</v>
      </c>
    </row>
    <row r="7214" spans="1:6" x14ac:dyDescent="0.25">
      <c r="A7214" s="30" t="s">
        <v>77</v>
      </c>
      <c r="B7214" s="30" t="s">
        <v>21</v>
      </c>
      <c r="C7214" s="31" t="s">
        <v>8</v>
      </c>
      <c r="D7214" s="31" t="s">
        <v>42</v>
      </c>
      <c r="E7214" s="30">
        <v>37723</v>
      </c>
      <c r="F7214" s="32">
        <v>44500</v>
      </c>
    </row>
    <row r="7215" spans="1:6" x14ac:dyDescent="0.25">
      <c r="A7215" s="30" t="s">
        <v>77</v>
      </c>
      <c r="B7215" s="30" t="s">
        <v>21</v>
      </c>
      <c r="C7215" s="31" t="s">
        <v>31</v>
      </c>
      <c r="D7215" s="31" t="s">
        <v>42</v>
      </c>
      <c r="E7215" s="30">
        <v>3990854</v>
      </c>
      <c r="F7215" s="32">
        <v>44500</v>
      </c>
    </row>
    <row r="7216" spans="1:6" x14ac:dyDescent="0.25">
      <c r="A7216" s="30" t="s">
        <v>77</v>
      </c>
      <c r="B7216" s="30" t="s">
        <v>21</v>
      </c>
      <c r="C7216" s="31" t="s">
        <v>34</v>
      </c>
      <c r="D7216" s="31" t="s">
        <v>45</v>
      </c>
      <c r="E7216" s="30">
        <v>136585</v>
      </c>
      <c r="F7216" s="32">
        <v>44500</v>
      </c>
    </row>
    <row r="7217" spans="1:6" x14ac:dyDescent="0.25">
      <c r="A7217" s="30" t="s">
        <v>77</v>
      </c>
      <c r="B7217" s="30" t="s">
        <v>21</v>
      </c>
      <c r="C7217" s="31" t="s">
        <v>6</v>
      </c>
      <c r="D7217" s="31" t="s">
        <v>45</v>
      </c>
      <c r="E7217" s="30">
        <v>24905</v>
      </c>
      <c r="F7217" s="32">
        <v>44500</v>
      </c>
    </row>
    <row r="7218" spans="1:6" x14ac:dyDescent="0.25">
      <c r="A7218" s="30" t="s">
        <v>77</v>
      </c>
      <c r="B7218" s="30" t="s">
        <v>21</v>
      </c>
      <c r="C7218" s="31" t="s">
        <v>8</v>
      </c>
      <c r="D7218" s="31" t="s">
        <v>45</v>
      </c>
      <c r="E7218" s="30">
        <v>142713</v>
      </c>
      <c r="F7218" s="32">
        <v>44500</v>
      </c>
    </row>
    <row r="7219" spans="1:6" x14ac:dyDescent="0.25">
      <c r="A7219" s="30" t="s">
        <v>77</v>
      </c>
      <c r="B7219" s="30" t="s">
        <v>21</v>
      </c>
      <c r="C7219" s="31" t="s">
        <v>31</v>
      </c>
      <c r="D7219" s="31" t="s">
        <v>45</v>
      </c>
      <c r="E7219" s="30">
        <v>3157043</v>
      </c>
      <c r="F7219" s="32">
        <v>44500</v>
      </c>
    </row>
    <row r="7220" spans="1:6" x14ac:dyDescent="0.25">
      <c r="A7220" s="30" t="s">
        <v>77</v>
      </c>
      <c r="B7220" s="30" t="s">
        <v>21</v>
      </c>
      <c r="C7220" s="31" t="s">
        <v>29</v>
      </c>
      <c r="D7220" s="31" t="s">
        <v>48</v>
      </c>
      <c r="E7220" s="30">
        <v>306322</v>
      </c>
      <c r="F7220" s="32">
        <v>44500</v>
      </c>
    </row>
    <row r="7221" spans="1:6" x14ac:dyDescent="0.25">
      <c r="A7221" s="30" t="s">
        <v>77</v>
      </c>
      <c r="B7221" s="30" t="s">
        <v>21</v>
      </c>
      <c r="C7221" s="31" t="s">
        <v>6</v>
      </c>
      <c r="D7221" s="31" t="s">
        <v>48</v>
      </c>
      <c r="E7221" s="30">
        <v>139257</v>
      </c>
      <c r="F7221" s="32">
        <v>44500</v>
      </c>
    </row>
    <row r="7222" spans="1:6" x14ac:dyDescent="0.25">
      <c r="A7222" s="30" t="s">
        <v>77</v>
      </c>
      <c r="B7222" s="30" t="s">
        <v>21</v>
      </c>
      <c r="C7222" s="31" t="s">
        <v>8</v>
      </c>
      <c r="D7222" s="31" t="s">
        <v>48</v>
      </c>
      <c r="E7222" s="30">
        <v>16000</v>
      </c>
      <c r="F7222" s="32">
        <v>44500</v>
      </c>
    </row>
    <row r="7223" spans="1:6" x14ac:dyDescent="0.25">
      <c r="A7223" s="30" t="s">
        <v>77</v>
      </c>
      <c r="B7223" s="30" t="s">
        <v>21</v>
      </c>
      <c r="C7223" s="31" t="s">
        <v>31</v>
      </c>
      <c r="D7223" s="31" t="s">
        <v>48</v>
      </c>
      <c r="E7223" s="30">
        <v>3712235</v>
      </c>
      <c r="F7223" s="32">
        <v>44500</v>
      </c>
    </row>
    <row r="7224" spans="1:6" x14ac:dyDescent="0.25">
      <c r="A7224" s="30" t="s">
        <v>77</v>
      </c>
      <c r="B7224" s="30" t="s">
        <v>21</v>
      </c>
      <c r="C7224" s="31" t="s">
        <v>6</v>
      </c>
      <c r="D7224" s="31" t="s">
        <v>53</v>
      </c>
      <c r="E7224" s="30">
        <v>46507</v>
      </c>
      <c r="F7224" s="32">
        <v>44500</v>
      </c>
    </row>
    <row r="7225" spans="1:6" x14ac:dyDescent="0.25">
      <c r="A7225" s="30" t="s">
        <v>77</v>
      </c>
      <c r="B7225" s="30" t="s">
        <v>21</v>
      </c>
      <c r="C7225" s="31" t="s">
        <v>31</v>
      </c>
      <c r="D7225" s="31" t="s">
        <v>53</v>
      </c>
      <c r="E7225" s="30">
        <v>594730</v>
      </c>
      <c r="F7225" s="32">
        <v>44500</v>
      </c>
    </row>
    <row r="7226" spans="1:6" x14ac:dyDescent="0.25">
      <c r="A7226" s="30" t="s">
        <v>77</v>
      </c>
      <c r="B7226" s="30" t="s">
        <v>21</v>
      </c>
      <c r="C7226" s="31" t="s">
        <v>6</v>
      </c>
      <c r="D7226" s="31" t="s">
        <v>56</v>
      </c>
      <c r="E7226" s="30">
        <v>153</v>
      </c>
      <c r="F7226" s="32">
        <v>44500</v>
      </c>
    </row>
    <row r="7227" spans="1:6" x14ac:dyDescent="0.25">
      <c r="A7227" s="30" t="s">
        <v>77</v>
      </c>
      <c r="B7227" s="30" t="s">
        <v>21</v>
      </c>
      <c r="C7227" s="31" t="s">
        <v>31</v>
      </c>
      <c r="D7227" s="31" t="s">
        <v>56</v>
      </c>
      <c r="E7227" s="30">
        <v>173445</v>
      </c>
      <c r="F7227" s="32">
        <v>44500</v>
      </c>
    </row>
    <row r="7228" spans="1:6" x14ac:dyDescent="0.25">
      <c r="A7228" s="30" t="s">
        <v>77</v>
      </c>
      <c r="B7228" s="30" t="s">
        <v>21</v>
      </c>
      <c r="C7228" s="31" t="s">
        <v>6</v>
      </c>
      <c r="D7228" s="31" t="s">
        <v>59</v>
      </c>
      <c r="E7228" s="30">
        <v>11634</v>
      </c>
      <c r="F7228" s="32">
        <v>44500</v>
      </c>
    </row>
    <row r="7229" spans="1:6" x14ac:dyDescent="0.25">
      <c r="A7229" s="30" t="s">
        <v>77</v>
      </c>
      <c r="B7229" s="30" t="s">
        <v>21</v>
      </c>
      <c r="C7229" s="31" t="s">
        <v>31</v>
      </c>
      <c r="D7229" s="31" t="s">
        <v>59</v>
      </c>
      <c r="E7229" s="30">
        <v>1185047</v>
      </c>
      <c r="F7229" s="32">
        <v>44500</v>
      </c>
    </row>
    <row r="7230" spans="1:6" x14ac:dyDescent="0.25">
      <c r="A7230" s="30" t="s">
        <v>77</v>
      </c>
      <c r="B7230" s="30" t="s">
        <v>21</v>
      </c>
      <c r="C7230" s="31" t="s">
        <v>34</v>
      </c>
      <c r="D7230" s="31" t="s">
        <v>66</v>
      </c>
      <c r="E7230" s="30">
        <v>219035</v>
      </c>
      <c r="F7230" s="32">
        <v>44500</v>
      </c>
    </row>
    <row r="7231" spans="1:6" x14ac:dyDescent="0.25">
      <c r="A7231" s="30" t="s">
        <v>77</v>
      </c>
      <c r="B7231" s="30" t="s">
        <v>21</v>
      </c>
      <c r="C7231" s="31" t="s">
        <v>6</v>
      </c>
      <c r="D7231" s="31" t="s">
        <v>66</v>
      </c>
      <c r="E7231" s="30">
        <v>17360</v>
      </c>
      <c r="F7231" s="32">
        <v>44500</v>
      </c>
    </row>
    <row r="7232" spans="1:6" x14ac:dyDescent="0.25">
      <c r="A7232" s="30" t="s">
        <v>77</v>
      </c>
      <c r="B7232" s="30" t="s">
        <v>21</v>
      </c>
      <c r="C7232" s="31" t="s">
        <v>8</v>
      </c>
      <c r="D7232" s="31" t="s">
        <v>66</v>
      </c>
      <c r="E7232" s="30">
        <v>3780</v>
      </c>
      <c r="F7232" s="32">
        <v>44500</v>
      </c>
    </row>
    <row r="7233" spans="1:6" x14ac:dyDescent="0.25">
      <c r="A7233" s="30" t="s">
        <v>77</v>
      </c>
      <c r="B7233" s="30" t="s">
        <v>21</v>
      </c>
      <c r="C7233" s="31" t="s">
        <v>31</v>
      </c>
      <c r="D7233" s="31" t="s">
        <v>66</v>
      </c>
      <c r="E7233" s="30">
        <v>1596033</v>
      </c>
      <c r="F7233" s="32">
        <v>44500</v>
      </c>
    </row>
    <row r="7234" spans="1:6" x14ac:dyDescent="0.25">
      <c r="A7234" s="30" t="s">
        <v>77</v>
      </c>
      <c r="B7234" s="30" t="s">
        <v>21</v>
      </c>
      <c r="C7234" s="31" t="s">
        <v>6</v>
      </c>
      <c r="D7234" s="31" t="s">
        <v>78</v>
      </c>
      <c r="E7234" s="30">
        <v>4000</v>
      </c>
      <c r="F7234" s="32">
        <v>44500</v>
      </c>
    </row>
    <row r="7235" spans="1:6" x14ac:dyDescent="0.25">
      <c r="A7235" s="30" t="s">
        <v>77</v>
      </c>
      <c r="B7235" s="30" t="s">
        <v>21</v>
      </c>
      <c r="C7235" s="31" t="s">
        <v>31</v>
      </c>
      <c r="D7235" s="31" t="s">
        <v>78</v>
      </c>
      <c r="E7235" s="30">
        <v>183362</v>
      </c>
      <c r="F7235" s="32">
        <v>44500</v>
      </c>
    </row>
    <row r="7236" spans="1:6" x14ac:dyDescent="0.25">
      <c r="A7236" s="30" t="s">
        <v>77</v>
      </c>
      <c r="B7236" s="30" t="s">
        <v>21</v>
      </c>
      <c r="C7236" s="31" t="s">
        <v>34</v>
      </c>
      <c r="D7236" s="31" t="s">
        <v>69</v>
      </c>
      <c r="E7236" s="30">
        <v>413225</v>
      </c>
      <c r="F7236" s="32">
        <v>44500</v>
      </c>
    </row>
    <row r="7237" spans="1:6" x14ac:dyDescent="0.25">
      <c r="A7237" s="30" t="s">
        <v>77</v>
      </c>
      <c r="B7237" s="30" t="s">
        <v>21</v>
      </c>
      <c r="C7237" s="31" t="s">
        <v>6</v>
      </c>
      <c r="D7237" s="31" t="s">
        <v>69</v>
      </c>
      <c r="E7237" s="30">
        <v>9007</v>
      </c>
      <c r="F7237" s="32">
        <v>44500</v>
      </c>
    </row>
    <row r="7238" spans="1:6" x14ac:dyDescent="0.25">
      <c r="A7238" s="30" t="s">
        <v>77</v>
      </c>
      <c r="B7238" s="30" t="s">
        <v>21</v>
      </c>
      <c r="C7238" s="31" t="s">
        <v>8</v>
      </c>
      <c r="D7238" s="31" t="s">
        <v>69</v>
      </c>
      <c r="E7238" s="30">
        <v>45500</v>
      </c>
      <c r="F7238" s="32">
        <v>44500</v>
      </c>
    </row>
    <row r="7239" spans="1:6" x14ac:dyDescent="0.25">
      <c r="A7239" s="30" t="s">
        <v>77</v>
      </c>
      <c r="B7239" s="30" t="s">
        <v>21</v>
      </c>
      <c r="C7239" s="31" t="s">
        <v>31</v>
      </c>
      <c r="D7239" s="31" t="s">
        <v>69</v>
      </c>
      <c r="E7239" s="30">
        <v>602240</v>
      </c>
      <c r="F7239" s="32">
        <v>44500</v>
      </c>
    </row>
    <row r="7240" spans="1:6" x14ac:dyDescent="0.25">
      <c r="A7240" s="30" t="s">
        <v>77</v>
      </c>
      <c r="B7240" s="30" t="s">
        <v>21</v>
      </c>
      <c r="C7240" s="31" t="s">
        <v>8</v>
      </c>
      <c r="D7240" s="31" t="s">
        <v>67</v>
      </c>
      <c r="E7240" s="30">
        <v>5924</v>
      </c>
      <c r="F7240" s="32">
        <v>44500</v>
      </c>
    </row>
    <row r="7241" spans="1:6" x14ac:dyDescent="0.25">
      <c r="A7241" s="30" t="s">
        <v>77</v>
      </c>
      <c r="B7241" s="30" t="s">
        <v>21</v>
      </c>
      <c r="C7241" s="31" t="s">
        <v>31</v>
      </c>
      <c r="D7241" s="31" t="s">
        <v>67</v>
      </c>
      <c r="E7241" s="30">
        <v>254136</v>
      </c>
      <c r="F7241" s="32">
        <v>44500</v>
      </c>
    </row>
    <row r="7242" spans="1:6" x14ac:dyDescent="0.25">
      <c r="A7242" s="30" t="s">
        <v>77</v>
      </c>
      <c r="B7242" s="30" t="s">
        <v>21</v>
      </c>
      <c r="C7242" s="31" t="s">
        <v>6</v>
      </c>
      <c r="D7242" s="31" t="s">
        <v>64</v>
      </c>
      <c r="E7242" s="30">
        <v>12172</v>
      </c>
      <c r="F7242" s="32">
        <v>44500</v>
      </c>
    </row>
    <row r="7243" spans="1:6" x14ac:dyDescent="0.25">
      <c r="A7243" s="30" t="s">
        <v>77</v>
      </c>
      <c r="B7243" s="30" t="s">
        <v>21</v>
      </c>
      <c r="C7243" s="31" t="s">
        <v>8</v>
      </c>
      <c r="D7243" s="31" t="s">
        <v>64</v>
      </c>
      <c r="E7243" s="30">
        <v>32268</v>
      </c>
      <c r="F7243" s="32">
        <v>44500</v>
      </c>
    </row>
    <row r="7244" spans="1:6" x14ac:dyDescent="0.25">
      <c r="A7244" s="30" t="s">
        <v>77</v>
      </c>
      <c r="B7244" s="30" t="s">
        <v>21</v>
      </c>
      <c r="C7244" s="31" t="s">
        <v>31</v>
      </c>
      <c r="D7244" s="31" t="s">
        <v>64</v>
      </c>
      <c r="E7244" s="30">
        <v>1679412</v>
      </c>
      <c r="F7244" s="32">
        <v>44500</v>
      </c>
    </row>
    <row r="7245" spans="1:6" x14ac:dyDescent="0.25">
      <c r="A7245" s="30" t="s">
        <v>77</v>
      </c>
      <c r="B7245" s="30" t="s">
        <v>21</v>
      </c>
      <c r="C7245" s="31" t="s">
        <v>6</v>
      </c>
      <c r="D7245" s="31" t="s">
        <v>40</v>
      </c>
      <c r="E7245" s="30">
        <v>11162</v>
      </c>
      <c r="F7245" s="32">
        <v>44500</v>
      </c>
    </row>
    <row r="7246" spans="1:6" x14ac:dyDescent="0.25">
      <c r="A7246" s="30" t="s">
        <v>77</v>
      </c>
      <c r="B7246" s="30" t="s">
        <v>21</v>
      </c>
      <c r="C7246" s="31" t="s">
        <v>8</v>
      </c>
      <c r="D7246" s="31" t="s">
        <v>40</v>
      </c>
      <c r="E7246" s="30">
        <v>32690</v>
      </c>
      <c r="F7246" s="32">
        <v>44500</v>
      </c>
    </row>
    <row r="7247" spans="1:6" x14ac:dyDescent="0.25">
      <c r="A7247" s="30" t="s">
        <v>77</v>
      </c>
      <c r="B7247" s="30" t="s">
        <v>21</v>
      </c>
      <c r="C7247" s="31" t="s">
        <v>31</v>
      </c>
      <c r="D7247" s="31" t="s">
        <v>40</v>
      </c>
      <c r="E7247" s="30">
        <v>3307635</v>
      </c>
      <c r="F7247" s="32">
        <v>44500</v>
      </c>
    </row>
    <row r="7248" spans="1:6" x14ac:dyDescent="0.25">
      <c r="A7248" s="30" t="s">
        <v>77</v>
      </c>
      <c r="B7248" s="30" t="s">
        <v>21</v>
      </c>
      <c r="C7248" s="31" t="s">
        <v>34</v>
      </c>
      <c r="D7248" s="31" t="s">
        <v>37</v>
      </c>
      <c r="E7248" s="30">
        <v>500</v>
      </c>
      <c r="F7248" s="32">
        <v>44500</v>
      </c>
    </row>
    <row r="7249" spans="1:6" x14ac:dyDescent="0.25">
      <c r="A7249" s="30" t="s">
        <v>77</v>
      </c>
      <c r="B7249" s="30" t="s">
        <v>21</v>
      </c>
      <c r="C7249" s="31" t="s">
        <v>6</v>
      </c>
      <c r="D7249" s="31" t="s">
        <v>37</v>
      </c>
      <c r="E7249" s="30">
        <v>136267</v>
      </c>
      <c r="F7249" s="32">
        <v>44500</v>
      </c>
    </row>
    <row r="7250" spans="1:6" x14ac:dyDescent="0.25">
      <c r="A7250" s="30" t="s">
        <v>77</v>
      </c>
      <c r="B7250" s="30" t="s">
        <v>21</v>
      </c>
      <c r="C7250" s="31" t="s">
        <v>8</v>
      </c>
      <c r="D7250" s="31" t="s">
        <v>37</v>
      </c>
      <c r="E7250" s="30">
        <v>880</v>
      </c>
      <c r="F7250" s="32">
        <v>44500</v>
      </c>
    </row>
    <row r="7251" spans="1:6" x14ac:dyDescent="0.25">
      <c r="A7251" s="30" t="s">
        <v>77</v>
      </c>
      <c r="B7251" s="30" t="s">
        <v>21</v>
      </c>
      <c r="C7251" s="31" t="s">
        <v>23</v>
      </c>
      <c r="D7251" s="31" t="s">
        <v>37</v>
      </c>
      <c r="E7251" s="30">
        <v>12826</v>
      </c>
      <c r="F7251" s="32">
        <v>44500</v>
      </c>
    </row>
    <row r="7252" spans="1:6" x14ac:dyDescent="0.25">
      <c r="A7252" s="30" t="s">
        <v>77</v>
      </c>
      <c r="B7252" s="30" t="s">
        <v>21</v>
      </c>
      <c r="C7252" s="31" t="s">
        <v>31</v>
      </c>
      <c r="D7252" s="31" t="s">
        <v>37</v>
      </c>
      <c r="E7252" s="30">
        <v>8339861</v>
      </c>
      <c r="F7252" s="32">
        <v>44500</v>
      </c>
    </row>
    <row r="7253" spans="1:6" x14ac:dyDescent="0.25">
      <c r="A7253" s="30" t="s">
        <v>77</v>
      </c>
      <c r="B7253" s="30" t="s">
        <v>21</v>
      </c>
      <c r="C7253" s="31" t="s">
        <v>6</v>
      </c>
      <c r="D7253" s="31" t="s">
        <v>65</v>
      </c>
      <c r="E7253" s="30">
        <v>241673</v>
      </c>
      <c r="F7253" s="32">
        <v>44500</v>
      </c>
    </row>
    <row r="7254" spans="1:6" x14ac:dyDescent="0.25">
      <c r="A7254" s="30" t="s">
        <v>77</v>
      </c>
      <c r="B7254" s="30" t="s">
        <v>21</v>
      </c>
      <c r="C7254" s="31" t="s">
        <v>8</v>
      </c>
      <c r="D7254" s="31" t="s">
        <v>65</v>
      </c>
      <c r="E7254" s="30">
        <v>385885</v>
      </c>
      <c r="F7254" s="32">
        <v>44500</v>
      </c>
    </row>
    <row r="7255" spans="1:6" x14ac:dyDescent="0.25">
      <c r="A7255" s="30" t="s">
        <v>77</v>
      </c>
      <c r="B7255" s="30" t="s">
        <v>21</v>
      </c>
      <c r="C7255" s="31" t="s">
        <v>23</v>
      </c>
      <c r="D7255" s="31" t="s">
        <v>65</v>
      </c>
      <c r="E7255" s="30">
        <v>18744</v>
      </c>
      <c r="F7255" s="32">
        <v>44500</v>
      </c>
    </row>
    <row r="7256" spans="1:6" x14ac:dyDescent="0.25">
      <c r="A7256" s="30" t="s">
        <v>77</v>
      </c>
      <c r="B7256" s="30" t="s">
        <v>21</v>
      </c>
      <c r="C7256" s="31" t="s">
        <v>33</v>
      </c>
      <c r="D7256" s="31" t="s">
        <v>65</v>
      </c>
      <c r="E7256" s="30">
        <v>15360</v>
      </c>
      <c r="F7256" s="32">
        <v>44500</v>
      </c>
    </row>
    <row r="7257" spans="1:6" x14ac:dyDescent="0.25">
      <c r="A7257" s="30" t="s">
        <v>77</v>
      </c>
      <c r="B7257" s="30" t="s">
        <v>21</v>
      </c>
      <c r="C7257" s="31" t="s">
        <v>31</v>
      </c>
      <c r="D7257" s="31" t="s">
        <v>65</v>
      </c>
      <c r="E7257" s="30">
        <v>16342883</v>
      </c>
      <c r="F7257" s="32">
        <v>44500</v>
      </c>
    </row>
    <row r="7258" spans="1:6" x14ac:dyDescent="0.25">
      <c r="A7258" s="30" t="s">
        <v>77</v>
      </c>
      <c r="B7258" s="30" t="s">
        <v>21</v>
      </c>
      <c r="C7258" s="31" t="s">
        <v>34</v>
      </c>
      <c r="D7258" s="31" t="s">
        <v>36</v>
      </c>
      <c r="E7258" s="30">
        <v>76141</v>
      </c>
      <c r="F7258" s="32">
        <v>44500</v>
      </c>
    </row>
    <row r="7259" spans="1:6" x14ac:dyDescent="0.25">
      <c r="A7259" s="30" t="s">
        <v>77</v>
      </c>
      <c r="B7259" s="30" t="s">
        <v>21</v>
      </c>
      <c r="C7259" s="31" t="s">
        <v>6</v>
      </c>
      <c r="D7259" s="31" t="s">
        <v>36</v>
      </c>
      <c r="E7259" s="30">
        <v>258141</v>
      </c>
      <c r="F7259" s="32">
        <v>44500</v>
      </c>
    </row>
    <row r="7260" spans="1:6" x14ac:dyDescent="0.25">
      <c r="A7260" s="30" t="s">
        <v>77</v>
      </c>
      <c r="B7260" s="30" t="s">
        <v>21</v>
      </c>
      <c r="C7260" s="31" t="s">
        <v>8</v>
      </c>
      <c r="D7260" s="31" t="s">
        <v>36</v>
      </c>
      <c r="E7260" s="30">
        <v>4600133</v>
      </c>
      <c r="F7260" s="32">
        <v>44500</v>
      </c>
    </row>
    <row r="7261" spans="1:6" x14ac:dyDescent="0.25">
      <c r="A7261" s="30" t="s">
        <v>77</v>
      </c>
      <c r="B7261" s="30" t="s">
        <v>21</v>
      </c>
      <c r="C7261" s="31" t="s">
        <v>23</v>
      </c>
      <c r="D7261" s="31" t="s">
        <v>36</v>
      </c>
      <c r="E7261" s="30">
        <v>11233</v>
      </c>
      <c r="F7261" s="32">
        <v>44500</v>
      </c>
    </row>
    <row r="7262" spans="1:6" x14ac:dyDescent="0.25">
      <c r="A7262" s="30" t="s">
        <v>77</v>
      </c>
      <c r="B7262" s="30" t="s">
        <v>21</v>
      </c>
      <c r="C7262" s="31" t="s">
        <v>33</v>
      </c>
      <c r="D7262" s="31" t="s">
        <v>36</v>
      </c>
      <c r="E7262" s="30">
        <v>78018962</v>
      </c>
      <c r="F7262" s="32">
        <v>44500</v>
      </c>
    </row>
    <row r="7263" spans="1:6" x14ac:dyDescent="0.25">
      <c r="A7263" s="30" t="s">
        <v>77</v>
      </c>
      <c r="B7263" s="30" t="s">
        <v>21</v>
      </c>
      <c r="C7263" s="31" t="s">
        <v>30</v>
      </c>
      <c r="D7263" s="31" t="s">
        <v>36</v>
      </c>
      <c r="E7263" s="30">
        <v>4959854</v>
      </c>
      <c r="F7263" s="32">
        <v>44500</v>
      </c>
    </row>
    <row r="7264" spans="1:6" x14ac:dyDescent="0.25">
      <c r="A7264" s="30" t="s">
        <v>77</v>
      </c>
      <c r="B7264" s="30" t="s">
        <v>21</v>
      </c>
      <c r="C7264" s="31" t="s">
        <v>31</v>
      </c>
      <c r="D7264" s="31" t="s">
        <v>36</v>
      </c>
      <c r="E7264" s="30">
        <v>78622125</v>
      </c>
      <c r="F7264" s="32">
        <v>44500</v>
      </c>
    </row>
    <row r="7265" spans="1:6" x14ac:dyDescent="0.25">
      <c r="A7265" s="30" t="s">
        <v>147</v>
      </c>
      <c r="B7265" s="30" t="s">
        <v>21</v>
      </c>
      <c r="C7265" s="31" t="s">
        <v>20</v>
      </c>
      <c r="D7265" s="31" t="s">
        <v>7</v>
      </c>
      <c r="E7265" s="30">
        <v>34059487.650150023</v>
      </c>
      <c r="F7265" s="32">
        <v>44500</v>
      </c>
    </row>
    <row r="7266" spans="1:6" x14ac:dyDescent="0.25">
      <c r="A7266" s="30" t="s">
        <v>147</v>
      </c>
      <c r="B7266" s="30" t="s">
        <v>21</v>
      </c>
      <c r="C7266" s="31" t="s">
        <v>9</v>
      </c>
      <c r="D7266" s="31" t="s">
        <v>7</v>
      </c>
      <c r="E7266" s="30">
        <v>10145311.18148</v>
      </c>
      <c r="F7266" s="32">
        <v>44500</v>
      </c>
    </row>
    <row r="7267" spans="1:6" x14ac:dyDescent="0.25">
      <c r="A7267" s="30" t="s">
        <v>147</v>
      </c>
      <c r="B7267" s="30" t="s">
        <v>21</v>
      </c>
      <c r="C7267" s="31" t="s">
        <v>13</v>
      </c>
      <c r="D7267" s="31" t="s">
        <v>7</v>
      </c>
      <c r="E7267" s="30">
        <v>220106.51215</v>
      </c>
      <c r="F7267" s="32">
        <v>44500</v>
      </c>
    </row>
    <row r="7268" spans="1:6" x14ac:dyDescent="0.25">
      <c r="A7268" s="30" t="s">
        <v>147</v>
      </c>
      <c r="B7268" s="30" t="s">
        <v>21</v>
      </c>
      <c r="C7268" s="31" t="s">
        <v>17</v>
      </c>
      <c r="D7268" s="31" t="s">
        <v>7</v>
      </c>
      <c r="E7268" s="30">
        <v>10687907.285680005</v>
      </c>
      <c r="F7268" s="32">
        <v>44500</v>
      </c>
    </row>
    <row r="7269" spans="1:6" x14ac:dyDescent="0.25">
      <c r="A7269" s="30" t="s">
        <v>147</v>
      </c>
      <c r="B7269" s="30" t="s">
        <v>21</v>
      </c>
      <c r="C7269" s="31" t="s">
        <v>12</v>
      </c>
      <c r="D7269" s="31" t="s">
        <v>7</v>
      </c>
      <c r="E7269" s="30">
        <v>5535394.158730004</v>
      </c>
      <c r="F7269" s="32">
        <v>44500</v>
      </c>
    </row>
    <row r="7270" spans="1:6" x14ac:dyDescent="0.25">
      <c r="A7270" s="30" t="s">
        <v>147</v>
      </c>
      <c r="B7270" s="30" t="s">
        <v>21</v>
      </c>
      <c r="C7270" s="31" t="s">
        <v>10</v>
      </c>
      <c r="D7270" s="31" t="s">
        <v>7</v>
      </c>
      <c r="E7270" s="30">
        <v>9876956.2787900008</v>
      </c>
      <c r="F7270" s="32">
        <v>44500</v>
      </c>
    </row>
    <row r="7271" spans="1:6" x14ac:dyDescent="0.25">
      <c r="A7271" s="30" t="s">
        <v>147</v>
      </c>
      <c r="B7271" s="30" t="s">
        <v>21</v>
      </c>
      <c r="C7271" s="31" t="s">
        <v>14</v>
      </c>
      <c r="D7271" s="31" t="s">
        <v>7</v>
      </c>
      <c r="E7271" s="30">
        <v>1464749.2724500003</v>
      </c>
      <c r="F7271" s="32">
        <v>44500</v>
      </c>
    </row>
    <row r="7272" spans="1:6" x14ac:dyDescent="0.25">
      <c r="A7272" s="30" t="s">
        <v>147</v>
      </c>
      <c r="B7272" s="30" t="s">
        <v>21</v>
      </c>
      <c r="C7272" s="31" t="s">
        <v>25</v>
      </c>
      <c r="D7272" s="31" t="s">
        <v>7</v>
      </c>
      <c r="E7272" s="30">
        <v>1339960.4048600001</v>
      </c>
      <c r="F7272" s="32">
        <v>44500</v>
      </c>
    </row>
    <row r="7273" spans="1:6" x14ac:dyDescent="0.25">
      <c r="A7273" s="30" t="s">
        <v>147</v>
      </c>
      <c r="B7273" s="30" t="s">
        <v>21</v>
      </c>
      <c r="C7273" s="31" t="s">
        <v>19</v>
      </c>
      <c r="D7273" s="31" t="s">
        <v>7</v>
      </c>
      <c r="E7273" s="30">
        <v>5933671.2405899996</v>
      </c>
      <c r="F7273" s="32">
        <v>44500</v>
      </c>
    </row>
    <row r="7274" spans="1:6" x14ac:dyDescent="0.25">
      <c r="A7274" s="30" t="s">
        <v>147</v>
      </c>
      <c r="B7274" s="30" t="s">
        <v>21</v>
      </c>
      <c r="C7274" s="31" t="s">
        <v>15</v>
      </c>
      <c r="D7274" s="31" t="s">
        <v>7</v>
      </c>
      <c r="E7274" s="30">
        <v>754877.96346999984</v>
      </c>
      <c r="F7274" s="32">
        <v>44500</v>
      </c>
    </row>
    <row r="7275" spans="1:6" x14ac:dyDescent="0.25">
      <c r="A7275" s="30" t="s">
        <v>147</v>
      </c>
      <c r="B7275" s="30" t="s">
        <v>21</v>
      </c>
      <c r="C7275" s="31" t="s">
        <v>51</v>
      </c>
      <c r="D7275" s="31" t="s">
        <v>7</v>
      </c>
      <c r="E7275" s="30">
        <v>40111.842760000007</v>
      </c>
      <c r="F7275" s="32">
        <v>44500</v>
      </c>
    </row>
    <row r="7276" spans="1:6" x14ac:dyDescent="0.25">
      <c r="A7276" s="30" t="s">
        <v>147</v>
      </c>
      <c r="B7276" s="30" t="s">
        <v>21</v>
      </c>
      <c r="C7276" s="31" t="s">
        <v>29</v>
      </c>
      <c r="D7276" s="31" t="s">
        <v>7</v>
      </c>
      <c r="E7276" s="30">
        <v>2618614.5640100003</v>
      </c>
      <c r="F7276" s="32">
        <v>44500</v>
      </c>
    </row>
    <row r="7277" spans="1:6" x14ac:dyDescent="0.25">
      <c r="A7277" s="30" t="s">
        <v>147</v>
      </c>
      <c r="B7277" s="30" t="s">
        <v>21</v>
      </c>
      <c r="C7277" s="31" t="s">
        <v>6</v>
      </c>
      <c r="D7277" s="31" t="s">
        <v>7</v>
      </c>
      <c r="E7277" s="30">
        <v>147347.45084</v>
      </c>
      <c r="F7277" s="32">
        <v>44500</v>
      </c>
    </row>
    <row r="7278" spans="1:6" x14ac:dyDescent="0.25">
      <c r="A7278" s="30" t="s">
        <v>147</v>
      </c>
      <c r="B7278" s="30" t="s">
        <v>21</v>
      </c>
      <c r="C7278" s="31" t="s">
        <v>8</v>
      </c>
      <c r="D7278" s="31" t="s">
        <v>7</v>
      </c>
      <c r="E7278" s="30">
        <v>46356624.333439998</v>
      </c>
      <c r="F7278" s="32">
        <v>44500</v>
      </c>
    </row>
    <row r="7279" spans="1:6" x14ac:dyDescent="0.25">
      <c r="A7279" s="30" t="s">
        <v>147</v>
      </c>
      <c r="B7279" s="30" t="s">
        <v>21</v>
      </c>
      <c r="C7279" s="31" t="s">
        <v>43</v>
      </c>
      <c r="D7279" s="31" t="s">
        <v>7</v>
      </c>
      <c r="E7279" s="30">
        <v>52490162.653439991</v>
      </c>
      <c r="F7279" s="32">
        <v>44500</v>
      </c>
    </row>
    <row r="7280" spans="1:6" x14ac:dyDescent="0.25">
      <c r="A7280" s="30" t="s">
        <v>147</v>
      </c>
      <c r="B7280" s="30" t="s">
        <v>21</v>
      </c>
      <c r="C7280" s="31" t="s">
        <v>20</v>
      </c>
      <c r="D7280" s="31" t="s">
        <v>16</v>
      </c>
      <c r="E7280" s="30">
        <v>7234242.3611199996</v>
      </c>
      <c r="F7280" s="32">
        <v>44500</v>
      </c>
    </row>
    <row r="7281" spans="1:6" x14ac:dyDescent="0.25">
      <c r="A7281" s="30" t="s">
        <v>147</v>
      </c>
      <c r="B7281" s="30" t="s">
        <v>21</v>
      </c>
      <c r="C7281" s="31" t="s">
        <v>9</v>
      </c>
      <c r="D7281" s="31" t="s">
        <v>16</v>
      </c>
      <c r="E7281" s="30">
        <v>3297836.2786599994</v>
      </c>
      <c r="F7281" s="32">
        <v>44500</v>
      </c>
    </row>
    <row r="7282" spans="1:6" x14ac:dyDescent="0.25">
      <c r="A7282" s="30" t="s">
        <v>147</v>
      </c>
      <c r="B7282" s="30" t="s">
        <v>21</v>
      </c>
      <c r="C7282" s="31" t="s">
        <v>13</v>
      </c>
      <c r="D7282" s="31" t="s">
        <v>16</v>
      </c>
      <c r="E7282" s="30">
        <v>154469.701</v>
      </c>
      <c r="F7282" s="32">
        <v>44500</v>
      </c>
    </row>
    <row r="7283" spans="1:6" x14ac:dyDescent="0.25">
      <c r="A7283" s="30" t="s">
        <v>147</v>
      </c>
      <c r="B7283" s="30" t="s">
        <v>21</v>
      </c>
      <c r="C7283" s="31" t="s">
        <v>17</v>
      </c>
      <c r="D7283" s="31" t="s">
        <v>16</v>
      </c>
      <c r="E7283" s="30">
        <v>5750113.4796999991</v>
      </c>
      <c r="F7283" s="32">
        <v>44500</v>
      </c>
    </row>
    <row r="7284" spans="1:6" x14ac:dyDescent="0.25">
      <c r="A7284" s="30" t="s">
        <v>147</v>
      </c>
      <c r="B7284" s="30" t="s">
        <v>21</v>
      </c>
      <c r="C7284" s="31" t="s">
        <v>12</v>
      </c>
      <c r="D7284" s="31" t="s">
        <v>16</v>
      </c>
      <c r="E7284" s="30">
        <v>523549.93226999999</v>
      </c>
      <c r="F7284" s="32">
        <v>44500</v>
      </c>
    </row>
    <row r="7285" spans="1:6" x14ac:dyDescent="0.25">
      <c r="A7285" s="30" t="s">
        <v>147</v>
      </c>
      <c r="B7285" s="30" t="s">
        <v>21</v>
      </c>
      <c r="C7285" s="31" t="s">
        <v>10</v>
      </c>
      <c r="D7285" s="31" t="s">
        <v>16</v>
      </c>
      <c r="E7285" s="30">
        <v>1792764.9142200002</v>
      </c>
      <c r="F7285" s="32">
        <v>44500</v>
      </c>
    </row>
    <row r="7286" spans="1:6" x14ac:dyDescent="0.25">
      <c r="A7286" s="30" t="s">
        <v>147</v>
      </c>
      <c r="B7286" s="30" t="s">
        <v>21</v>
      </c>
      <c r="C7286" s="31" t="s">
        <v>14</v>
      </c>
      <c r="D7286" s="31" t="s">
        <v>16</v>
      </c>
      <c r="E7286" s="30">
        <v>113700.49425</v>
      </c>
      <c r="F7286" s="32">
        <v>44500</v>
      </c>
    </row>
    <row r="7287" spans="1:6" x14ac:dyDescent="0.25">
      <c r="A7287" s="30" t="s">
        <v>147</v>
      </c>
      <c r="B7287" s="30" t="s">
        <v>21</v>
      </c>
      <c r="C7287" s="31" t="s">
        <v>25</v>
      </c>
      <c r="D7287" s="31" t="s">
        <v>16</v>
      </c>
      <c r="E7287" s="30">
        <v>4623.8888799999995</v>
      </c>
      <c r="F7287" s="32">
        <v>44500</v>
      </c>
    </row>
    <row r="7288" spans="1:6" x14ac:dyDescent="0.25">
      <c r="A7288" s="30" t="s">
        <v>147</v>
      </c>
      <c r="B7288" s="30" t="s">
        <v>21</v>
      </c>
      <c r="C7288" s="31" t="s">
        <v>19</v>
      </c>
      <c r="D7288" s="31" t="s">
        <v>16</v>
      </c>
      <c r="E7288" s="30">
        <v>433099.61891000002</v>
      </c>
      <c r="F7288" s="32">
        <v>44500</v>
      </c>
    </row>
    <row r="7289" spans="1:6" x14ac:dyDescent="0.25">
      <c r="A7289" s="30" t="s">
        <v>147</v>
      </c>
      <c r="B7289" s="30" t="s">
        <v>21</v>
      </c>
      <c r="C7289" s="31" t="s">
        <v>15</v>
      </c>
      <c r="D7289" s="31" t="s">
        <v>16</v>
      </c>
      <c r="E7289" s="30">
        <v>347887.94870999997</v>
      </c>
      <c r="F7289" s="32">
        <v>44500</v>
      </c>
    </row>
    <row r="7290" spans="1:6" x14ac:dyDescent="0.25">
      <c r="A7290" s="30" t="s">
        <v>147</v>
      </c>
      <c r="B7290" s="30" t="s">
        <v>21</v>
      </c>
      <c r="C7290" s="31" t="s">
        <v>51</v>
      </c>
      <c r="D7290" s="31" t="s">
        <v>16</v>
      </c>
      <c r="E7290" s="30">
        <v>115.21</v>
      </c>
      <c r="F7290" s="32">
        <v>44500</v>
      </c>
    </row>
    <row r="7291" spans="1:6" x14ac:dyDescent="0.25">
      <c r="A7291" s="30" t="s">
        <v>147</v>
      </c>
      <c r="B7291" s="30" t="s">
        <v>21</v>
      </c>
      <c r="C7291" s="31" t="s">
        <v>29</v>
      </c>
      <c r="D7291" s="31" t="s">
        <v>16</v>
      </c>
      <c r="E7291" s="30">
        <v>2370494.3339999998</v>
      </c>
      <c r="F7291" s="32">
        <v>44500</v>
      </c>
    </row>
    <row r="7292" spans="1:6" x14ac:dyDescent="0.25">
      <c r="A7292" s="30" t="s">
        <v>147</v>
      </c>
      <c r="B7292" s="30" t="s">
        <v>21</v>
      </c>
      <c r="C7292" s="31" t="s">
        <v>6</v>
      </c>
      <c r="D7292" s="31" t="s">
        <v>16</v>
      </c>
      <c r="E7292" s="30">
        <v>42641.485169999993</v>
      </c>
      <c r="F7292" s="32">
        <v>44500</v>
      </c>
    </row>
    <row r="7293" spans="1:6" x14ac:dyDescent="0.25">
      <c r="A7293" s="30" t="s">
        <v>147</v>
      </c>
      <c r="B7293" s="30" t="s">
        <v>21</v>
      </c>
      <c r="C7293" s="31" t="s">
        <v>8</v>
      </c>
      <c r="D7293" s="31" t="s">
        <v>16</v>
      </c>
      <c r="E7293" s="30">
        <v>1002139.58669</v>
      </c>
      <c r="F7293" s="32">
        <v>44500</v>
      </c>
    </row>
    <row r="7294" spans="1:6" x14ac:dyDescent="0.25">
      <c r="A7294" s="30" t="s">
        <v>147</v>
      </c>
      <c r="B7294" s="30" t="s">
        <v>21</v>
      </c>
      <c r="C7294" s="31" t="s">
        <v>43</v>
      </c>
      <c r="D7294" s="31" t="s">
        <v>16</v>
      </c>
      <c r="E7294" s="30">
        <v>5089359.6266600005</v>
      </c>
      <c r="F7294" s="32">
        <v>44500</v>
      </c>
    </row>
    <row r="7295" spans="1:6" x14ac:dyDescent="0.25">
      <c r="A7295" s="30" t="s">
        <v>147</v>
      </c>
      <c r="B7295" s="30" t="s">
        <v>21</v>
      </c>
      <c r="C7295" s="31" t="s">
        <v>20</v>
      </c>
      <c r="D7295" s="31" t="s">
        <v>11</v>
      </c>
      <c r="E7295" s="30">
        <v>4074906.2595999995</v>
      </c>
      <c r="F7295" s="32">
        <v>44500</v>
      </c>
    </row>
    <row r="7296" spans="1:6" x14ac:dyDescent="0.25">
      <c r="A7296" s="30" t="s">
        <v>147</v>
      </c>
      <c r="B7296" s="30" t="s">
        <v>21</v>
      </c>
      <c r="C7296" s="31" t="s">
        <v>9</v>
      </c>
      <c r="D7296" s="31" t="s">
        <v>11</v>
      </c>
      <c r="E7296" s="30">
        <v>1639454.7318099998</v>
      </c>
      <c r="F7296" s="32">
        <v>44500</v>
      </c>
    </row>
    <row r="7297" spans="1:6" x14ac:dyDescent="0.25">
      <c r="A7297" s="30" t="s">
        <v>147</v>
      </c>
      <c r="B7297" s="30" t="s">
        <v>21</v>
      </c>
      <c r="C7297" s="31" t="s">
        <v>13</v>
      </c>
      <c r="D7297" s="31" t="s">
        <v>11</v>
      </c>
      <c r="E7297" s="30">
        <v>32377.617999999999</v>
      </c>
      <c r="F7297" s="32">
        <v>44500</v>
      </c>
    </row>
    <row r="7298" spans="1:6" x14ac:dyDescent="0.25">
      <c r="A7298" s="30" t="s">
        <v>147</v>
      </c>
      <c r="B7298" s="30" t="s">
        <v>21</v>
      </c>
      <c r="C7298" s="31" t="s">
        <v>17</v>
      </c>
      <c r="D7298" s="31" t="s">
        <v>11</v>
      </c>
      <c r="E7298" s="30">
        <v>363202.39643999998</v>
      </c>
      <c r="F7298" s="32">
        <v>44500</v>
      </c>
    </row>
    <row r="7299" spans="1:6" x14ac:dyDescent="0.25">
      <c r="A7299" s="30" t="s">
        <v>147</v>
      </c>
      <c r="B7299" s="30" t="s">
        <v>21</v>
      </c>
      <c r="C7299" s="31" t="s">
        <v>12</v>
      </c>
      <c r="D7299" s="31" t="s">
        <v>11</v>
      </c>
      <c r="E7299" s="30">
        <v>942476.37812999997</v>
      </c>
      <c r="F7299" s="32">
        <v>44500</v>
      </c>
    </row>
    <row r="7300" spans="1:6" x14ac:dyDescent="0.25">
      <c r="A7300" s="30" t="s">
        <v>147</v>
      </c>
      <c r="B7300" s="30" t="s">
        <v>21</v>
      </c>
      <c r="C7300" s="31" t="s">
        <v>10</v>
      </c>
      <c r="D7300" s="31" t="s">
        <v>11</v>
      </c>
      <c r="E7300" s="30">
        <v>1084689.1901799999</v>
      </c>
      <c r="F7300" s="32">
        <v>44500</v>
      </c>
    </row>
    <row r="7301" spans="1:6" x14ac:dyDescent="0.25">
      <c r="A7301" s="30" t="s">
        <v>147</v>
      </c>
      <c r="B7301" s="30" t="s">
        <v>21</v>
      </c>
      <c r="C7301" s="31" t="s">
        <v>14</v>
      </c>
      <c r="D7301" s="31" t="s">
        <v>11</v>
      </c>
      <c r="E7301" s="30">
        <v>-44418.468479999996</v>
      </c>
      <c r="F7301" s="32">
        <v>44500</v>
      </c>
    </row>
    <row r="7302" spans="1:6" x14ac:dyDescent="0.25">
      <c r="A7302" s="30" t="s">
        <v>147</v>
      </c>
      <c r="B7302" s="30" t="s">
        <v>21</v>
      </c>
      <c r="C7302" s="31" t="s">
        <v>25</v>
      </c>
      <c r="D7302" s="31" t="s">
        <v>11</v>
      </c>
      <c r="E7302" s="30">
        <v>9.0530000000000008</v>
      </c>
      <c r="F7302" s="32">
        <v>44500</v>
      </c>
    </row>
    <row r="7303" spans="1:6" x14ac:dyDescent="0.25">
      <c r="A7303" s="30" t="s">
        <v>147</v>
      </c>
      <c r="B7303" s="30" t="s">
        <v>21</v>
      </c>
      <c r="C7303" s="31" t="s">
        <v>19</v>
      </c>
      <c r="D7303" s="31" t="s">
        <v>11</v>
      </c>
      <c r="E7303" s="30">
        <v>221623.85553000003</v>
      </c>
      <c r="F7303" s="32">
        <v>44500</v>
      </c>
    </row>
    <row r="7304" spans="1:6" x14ac:dyDescent="0.25">
      <c r="A7304" s="30" t="s">
        <v>147</v>
      </c>
      <c r="B7304" s="30" t="s">
        <v>21</v>
      </c>
      <c r="C7304" s="31" t="s">
        <v>15</v>
      </c>
      <c r="D7304" s="31" t="s">
        <v>11</v>
      </c>
      <c r="E7304" s="30">
        <v>57040.911869999996</v>
      </c>
      <c r="F7304" s="32">
        <v>44500</v>
      </c>
    </row>
    <row r="7305" spans="1:6" x14ac:dyDescent="0.25">
      <c r="A7305" s="30" t="s">
        <v>147</v>
      </c>
      <c r="B7305" s="30" t="s">
        <v>21</v>
      </c>
      <c r="C7305" s="31" t="s">
        <v>51</v>
      </c>
      <c r="D7305" s="31" t="s">
        <v>11</v>
      </c>
      <c r="E7305" s="30">
        <v>25910.938999999998</v>
      </c>
      <c r="F7305" s="32">
        <v>44500</v>
      </c>
    </row>
    <row r="7306" spans="1:6" x14ac:dyDescent="0.25">
      <c r="A7306" s="30" t="s">
        <v>147</v>
      </c>
      <c r="B7306" s="30" t="s">
        <v>21</v>
      </c>
      <c r="C7306" s="31" t="s">
        <v>29</v>
      </c>
      <c r="D7306" s="31" t="s">
        <v>11</v>
      </c>
      <c r="E7306" s="30">
        <v>181123.09400000001</v>
      </c>
      <c r="F7306" s="32">
        <v>44500</v>
      </c>
    </row>
    <row r="7307" spans="1:6" x14ac:dyDescent="0.25">
      <c r="A7307" s="30" t="s">
        <v>147</v>
      </c>
      <c r="B7307" s="30" t="s">
        <v>21</v>
      </c>
      <c r="C7307" s="31" t="s">
        <v>6</v>
      </c>
      <c r="D7307" s="31" t="s">
        <v>11</v>
      </c>
      <c r="E7307" s="30">
        <v>9979.4834400000018</v>
      </c>
      <c r="F7307" s="32">
        <v>44500</v>
      </c>
    </row>
    <row r="7308" spans="1:6" x14ac:dyDescent="0.25">
      <c r="A7308" s="30" t="s">
        <v>147</v>
      </c>
      <c r="B7308" s="30" t="s">
        <v>21</v>
      </c>
      <c r="C7308" s="31" t="s">
        <v>8</v>
      </c>
      <c r="D7308" s="31" t="s">
        <v>11</v>
      </c>
      <c r="E7308" s="30">
        <v>1300665.689</v>
      </c>
      <c r="F7308" s="32">
        <v>44500</v>
      </c>
    </row>
    <row r="7309" spans="1:6" x14ac:dyDescent="0.25">
      <c r="A7309" s="30" t="s">
        <v>147</v>
      </c>
      <c r="B7309" s="30" t="s">
        <v>21</v>
      </c>
      <c r="C7309" s="31" t="s">
        <v>43</v>
      </c>
      <c r="D7309" s="31" t="s">
        <v>11</v>
      </c>
      <c r="E7309" s="30">
        <v>3363265.0310599995</v>
      </c>
      <c r="F7309" s="32">
        <v>44500</v>
      </c>
    </row>
    <row r="7310" spans="1:6" x14ac:dyDescent="0.25">
      <c r="A7310" s="30" t="s">
        <v>147</v>
      </c>
      <c r="B7310" s="30" t="s">
        <v>21</v>
      </c>
      <c r="C7310" s="31" t="s">
        <v>20</v>
      </c>
      <c r="D7310" s="31" t="s">
        <v>18</v>
      </c>
      <c r="E7310" s="30">
        <v>1176735.5242099999</v>
      </c>
      <c r="F7310" s="32">
        <v>44500</v>
      </c>
    </row>
    <row r="7311" spans="1:6" x14ac:dyDescent="0.25">
      <c r="A7311" s="30" t="s">
        <v>147</v>
      </c>
      <c r="B7311" s="30" t="s">
        <v>21</v>
      </c>
      <c r="C7311" s="31" t="s">
        <v>9</v>
      </c>
      <c r="D7311" s="31" t="s">
        <v>18</v>
      </c>
      <c r="E7311" s="30">
        <v>132303.69824999999</v>
      </c>
      <c r="F7311" s="32">
        <v>44500</v>
      </c>
    </row>
    <row r="7312" spans="1:6" x14ac:dyDescent="0.25">
      <c r="A7312" s="30" t="s">
        <v>147</v>
      </c>
      <c r="B7312" s="30" t="s">
        <v>21</v>
      </c>
      <c r="C7312" s="31" t="s">
        <v>13</v>
      </c>
      <c r="D7312" s="31" t="s">
        <v>18</v>
      </c>
      <c r="E7312" s="30">
        <v>9.3919999999999995</v>
      </c>
      <c r="F7312" s="32">
        <v>44500</v>
      </c>
    </row>
    <row r="7313" spans="1:6" x14ac:dyDescent="0.25">
      <c r="A7313" s="30" t="s">
        <v>147</v>
      </c>
      <c r="B7313" s="30" t="s">
        <v>21</v>
      </c>
      <c r="C7313" s="31" t="s">
        <v>17</v>
      </c>
      <c r="D7313" s="31" t="s">
        <v>18</v>
      </c>
      <c r="E7313" s="30">
        <v>109571.30361999999</v>
      </c>
      <c r="F7313" s="32">
        <v>44500</v>
      </c>
    </row>
    <row r="7314" spans="1:6" x14ac:dyDescent="0.25">
      <c r="A7314" s="30" t="s">
        <v>147</v>
      </c>
      <c r="B7314" s="30" t="s">
        <v>21</v>
      </c>
      <c r="C7314" s="31" t="s">
        <v>12</v>
      </c>
      <c r="D7314" s="31" t="s">
        <v>18</v>
      </c>
      <c r="E7314" s="30">
        <v>13181.292419999998</v>
      </c>
      <c r="F7314" s="32">
        <v>44500</v>
      </c>
    </row>
    <row r="7315" spans="1:6" x14ac:dyDescent="0.25">
      <c r="A7315" s="30" t="s">
        <v>147</v>
      </c>
      <c r="B7315" s="30" t="s">
        <v>21</v>
      </c>
      <c r="C7315" s="31" t="s">
        <v>10</v>
      </c>
      <c r="D7315" s="31" t="s">
        <v>18</v>
      </c>
      <c r="E7315" s="30">
        <v>1131560.3685699999</v>
      </c>
      <c r="F7315" s="32">
        <v>44500</v>
      </c>
    </row>
    <row r="7316" spans="1:6" x14ac:dyDescent="0.25">
      <c r="A7316" s="30" t="s">
        <v>147</v>
      </c>
      <c r="B7316" s="30" t="s">
        <v>21</v>
      </c>
      <c r="C7316" s="31" t="s">
        <v>14</v>
      </c>
      <c r="D7316" s="31" t="s">
        <v>18</v>
      </c>
      <c r="E7316" s="30">
        <v>270753.43185000005</v>
      </c>
      <c r="F7316" s="32">
        <v>44500</v>
      </c>
    </row>
    <row r="7317" spans="1:6" x14ac:dyDescent="0.25">
      <c r="A7317" s="30" t="s">
        <v>147</v>
      </c>
      <c r="B7317" s="30" t="s">
        <v>21</v>
      </c>
      <c r="C7317" s="31" t="s">
        <v>25</v>
      </c>
      <c r="D7317" s="31" t="s">
        <v>18</v>
      </c>
      <c r="E7317" s="30">
        <v>1.909</v>
      </c>
      <c r="F7317" s="32">
        <v>44500</v>
      </c>
    </row>
    <row r="7318" spans="1:6" x14ac:dyDescent="0.25">
      <c r="A7318" s="30" t="s">
        <v>147</v>
      </c>
      <c r="B7318" s="30" t="s">
        <v>21</v>
      </c>
      <c r="C7318" s="31" t="s">
        <v>19</v>
      </c>
      <c r="D7318" s="31" t="s">
        <v>18</v>
      </c>
      <c r="E7318" s="30">
        <v>134117.21983000002</v>
      </c>
      <c r="F7318" s="32">
        <v>44500</v>
      </c>
    </row>
    <row r="7319" spans="1:6" x14ac:dyDescent="0.25">
      <c r="A7319" s="30" t="s">
        <v>147</v>
      </c>
      <c r="B7319" s="30" t="s">
        <v>21</v>
      </c>
      <c r="C7319" s="31" t="s">
        <v>15</v>
      </c>
      <c r="D7319" s="31" t="s">
        <v>18</v>
      </c>
      <c r="E7319" s="30">
        <v>48283.24985</v>
      </c>
      <c r="F7319" s="32">
        <v>44500</v>
      </c>
    </row>
    <row r="7320" spans="1:6" x14ac:dyDescent="0.25">
      <c r="A7320" s="30" t="s">
        <v>147</v>
      </c>
      <c r="B7320" s="30" t="s">
        <v>21</v>
      </c>
      <c r="C7320" s="31" t="s">
        <v>51</v>
      </c>
      <c r="D7320" s="31" t="s">
        <v>18</v>
      </c>
      <c r="E7320" s="30">
        <v>9721.3119999999999</v>
      </c>
      <c r="F7320" s="32">
        <v>44500</v>
      </c>
    </row>
    <row r="7321" spans="1:6" x14ac:dyDescent="0.25">
      <c r="A7321" s="30" t="s">
        <v>147</v>
      </c>
      <c r="B7321" s="30" t="s">
        <v>21</v>
      </c>
      <c r="C7321" s="31" t="s">
        <v>29</v>
      </c>
      <c r="D7321" s="31" t="s">
        <v>18</v>
      </c>
      <c r="E7321" s="30">
        <v>9.3919999999999995</v>
      </c>
      <c r="F7321" s="32">
        <v>44500</v>
      </c>
    </row>
    <row r="7322" spans="1:6" x14ac:dyDescent="0.25">
      <c r="A7322" s="30" t="s">
        <v>147</v>
      </c>
      <c r="B7322" s="30" t="s">
        <v>21</v>
      </c>
      <c r="C7322" s="31" t="s">
        <v>6</v>
      </c>
      <c r="D7322" s="31" t="s">
        <v>18</v>
      </c>
      <c r="E7322" s="30">
        <v>76486.685219999999</v>
      </c>
      <c r="F7322" s="32">
        <v>44500</v>
      </c>
    </row>
    <row r="7323" spans="1:6" x14ac:dyDescent="0.25">
      <c r="A7323" s="30" t="s">
        <v>147</v>
      </c>
      <c r="B7323" s="30" t="s">
        <v>21</v>
      </c>
      <c r="C7323" s="31" t="s">
        <v>8</v>
      </c>
      <c r="D7323" s="31" t="s">
        <v>18</v>
      </c>
      <c r="E7323" s="30">
        <v>219800.77604000003</v>
      </c>
      <c r="F7323" s="32">
        <v>44500</v>
      </c>
    </row>
    <row r="7324" spans="1:6" x14ac:dyDescent="0.25">
      <c r="A7324" s="30" t="s">
        <v>147</v>
      </c>
      <c r="B7324" s="30" t="s">
        <v>21</v>
      </c>
      <c r="C7324" s="31" t="s">
        <v>43</v>
      </c>
      <c r="D7324" s="31" t="s">
        <v>18</v>
      </c>
      <c r="E7324" s="30">
        <v>6100.9493900000007</v>
      </c>
      <c r="F7324" s="32">
        <v>44500</v>
      </c>
    </row>
    <row r="7325" spans="1:6" x14ac:dyDescent="0.25">
      <c r="A7325" s="30" t="s">
        <v>147</v>
      </c>
      <c r="B7325" s="30" t="s">
        <v>21</v>
      </c>
      <c r="C7325" s="31" t="s">
        <v>20</v>
      </c>
      <c r="D7325" s="31" t="s">
        <v>26</v>
      </c>
      <c r="E7325" s="30">
        <v>4387888.78046</v>
      </c>
      <c r="F7325" s="32">
        <v>44500</v>
      </c>
    </row>
    <row r="7326" spans="1:6" x14ac:dyDescent="0.25">
      <c r="A7326" s="30" t="s">
        <v>147</v>
      </c>
      <c r="B7326" s="30" t="s">
        <v>21</v>
      </c>
      <c r="C7326" s="31" t="s">
        <v>9</v>
      </c>
      <c r="D7326" s="31" t="s">
        <v>26</v>
      </c>
      <c r="E7326" s="30">
        <v>534382.30877</v>
      </c>
      <c r="F7326" s="32">
        <v>44500</v>
      </c>
    </row>
    <row r="7327" spans="1:6" x14ac:dyDescent="0.25">
      <c r="A7327" s="30" t="s">
        <v>147</v>
      </c>
      <c r="B7327" s="30" t="s">
        <v>21</v>
      </c>
      <c r="C7327" s="31" t="s">
        <v>13</v>
      </c>
      <c r="D7327" s="31" t="s">
        <v>26</v>
      </c>
      <c r="E7327" s="30">
        <v>36995.877</v>
      </c>
      <c r="F7327" s="32">
        <v>44500</v>
      </c>
    </row>
    <row r="7328" spans="1:6" x14ac:dyDescent="0.25">
      <c r="A7328" s="30" t="s">
        <v>147</v>
      </c>
      <c r="B7328" s="30" t="s">
        <v>21</v>
      </c>
      <c r="C7328" s="31" t="s">
        <v>17</v>
      </c>
      <c r="D7328" s="31" t="s">
        <v>26</v>
      </c>
      <c r="E7328" s="30">
        <v>469125.35008999996</v>
      </c>
      <c r="F7328" s="32">
        <v>44500</v>
      </c>
    </row>
    <row r="7329" spans="1:6" x14ac:dyDescent="0.25">
      <c r="A7329" s="30" t="s">
        <v>147</v>
      </c>
      <c r="B7329" s="30" t="s">
        <v>21</v>
      </c>
      <c r="C7329" s="31" t="s">
        <v>12</v>
      </c>
      <c r="D7329" s="31" t="s">
        <v>26</v>
      </c>
      <c r="E7329" s="30">
        <v>232572.97243999998</v>
      </c>
      <c r="F7329" s="32">
        <v>44500</v>
      </c>
    </row>
    <row r="7330" spans="1:6" x14ac:dyDescent="0.25">
      <c r="A7330" s="30" t="s">
        <v>147</v>
      </c>
      <c r="B7330" s="30" t="s">
        <v>21</v>
      </c>
      <c r="C7330" s="31" t="s">
        <v>10</v>
      </c>
      <c r="D7330" s="31" t="s">
        <v>26</v>
      </c>
      <c r="E7330" s="30">
        <v>937819.36680999992</v>
      </c>
      <c r="F7330" s="32">
        <v>44500</v>
      </c>
    </row>
    <row r="7331" spans="1:6" x14ac:dyDescent="0.25">
      <c r="A7331" s="30" t="s">
        <v>147</v>
      </c>
      <c r="B7331" s="30" t="s">
        <v>21</v>
      </c>
      <c r="C7331" s="31" t="s">
        <v>14</v>
      </c>
      <c r="D7331" s="31" t="s">
        <v>26</v>
      </c>
      <c r="E7331" s="30">
        <v>408621.60369000002</v>
      </c>
      <c r="F7331" s="32">
        <v>44500</v>
      </c>
    </row>
    <row r="7332" spans="1:6" x14ac:dyDescent="0.25">
      <c r="A7332" s="30" t="s">
        <v>147</v>
      </c>
      <c r="B7332" s="30" t="s">
        <v>21</v>
      </c>
      <c r="C7332" s="31" t="s">
        <v>25</v>
      </c>
      <c r="D7332" s="31" t="s">
        <v>26</v>
      </c>
      <c r="E7332" s="30">
        <v>2.581</v>
      </c>
      <c r="F7332" s="32">
        <v>44500</v>
      </c>
    </row>
    <row r="7333" spans="1:6" x14ac:dyDescent="0.25">
      <c r="A7333" s="30" t="s">
        <v>147</v>
      </c>
      <c r="B7333" s="30" t="s">
        <v>21</v>
      </c>
      <c r="C7333" s="31" t="s">
        <v>19</v>
      </c>
      <c r="D7333" s="31" t="s">
        <v>26</v>
      </c>
      <c r="E7333" s="30">
        <v>171352.95313000001</v>
      </c>
      <c r="F7333" s="32">
        <v>44500</v>
      </c>
    </row>
    <row r="7334" spans="1:6" x14ac:dyDescent="0.25">
      <c r="A7334" s="30" t="s">
        <v>147</v>
      </c>
      <c r="B7334" s="30" t="s">
        <v>21</v>
      </c>
      <c r="C7334" s="31" t="s">
        <v>15</v>
      </c>
      <c r="D7334" s="31" t="s">
        <v>26</v>
      </c>
      <c r="E7334" s="30">
        <v>45707.215739999992</v>
      </c>
      <c r="F7334" s="32">
        <v>44500</v>
      </c>
    </row>
    <row r="7335" spans="1:6" x14ac:dyDescent="0.25">
      <c r="A7335" s="30" t="s">
        <v>147</v>
      </c>
      <c r="B7335" s="30" t="s">
        <v>21</v>
      </c>
      <c r="C7335" s="31" t="s">
        <v>51</v>
      </c>
      <c r="D7335" s="31" t="s">
        <v>26</v>
      </c>
      <c r="E7335" s="30">
        <v>37.448</v>
      </c>
      <c r="F7335" s="32">
        <v>44500</v>
      </c>
    </row>
    <row r="7336" spans="1:6" x14ac:dyDescent="0.25">
      <c r="A7336" s="30" t="s">
        <v>147</v>
      </c>
      <c r="B7336" s="30" t="s">
        <v>21</v>
      </c>
      <c r="C7336" s="31" t="s">
        <v>29</v>
      </c>
      <c r="D7336" s="31" t="s">
        <v>26</v>
      </c>
      <c r="E7336" s="30">
        <v>14.087999999999999</v>
      </c>
      <c r="F7336" s="32">
        <v>44500</v>
      </c>
    </row>
    <row r="7337" spans="1:6" x14ac:dyDescent="0.25">
      <c r="A7337" s="30" t="s">
        <v>147</v>
      </c>
      <c r="B7337" s="30" t="s">
        <v>21</v>
      </c>
      <c r="C7337" s="31" t="s">
        <v>6</v>
      </c>
      <c r="D7337" s="31" t="s">
        <v>26</v>
      </c>
      <c r="E7337" s="30">
        <v>9681.7863200000011</v>
      </c>
      <c r="F7337" s="32">
        <v>44500</v>
      </c>
    </row>
    <row r="7338" spans="1:6" x14ac:dyDescent="0.25">
      <c r="A7338" s="30" t="s">
        <v>147</v>
      </c>
      <c r="B7338" s="30" t="s">
        <v>21</v>
      </c>
      <c r="C7338" s="31" t="s">
        <v>8</v>
      </c>
      <c r="D7338" s="31" t="s">
        <v>26</v>
      </c>
      <c r="E7338" s="30">
        <v>350922.14226999995</v>
      </c>
      <c r="F7338" s="32">
        <v>44500</v>
      </c>
    </row>
    <row r="7339" spans="1:6" x14ac:dyDescent="0.25">
      <c r="A7339" s="30" t="s">
        <v>147</v>
      </c>
      <c r="B7339" s="30" t="s">
        <v>21</v>
      </c>
      <c r="C7339" s="31" t="s">
        <v>43</v>
      </c>
      <c r="D7339" s="31" t="s">
        <v>26</v>
      </c>
      <c r="E7339" s="30">
        <v>1184231.5360300005</v>
      </c>
      <c r="F7339" s="32">
        <v>44500</v>
      </c>
    </row>
    <row r="7340" spans="1:6" x14ac:dyDescent="0.25">
      <c r="A7340" s="30" t="s">
        <v>147</v>
      </c>
      <c r="B7340" s="30" t="s">
        <v>21</v>
      </c>
      <c r="C7340" s="31" t="s">
        <v>20</v>
      </c>
      <c r="D7340" s="31" t="s">
        <v>32</v>
      </c>
      <c r="E7340" s="30">
        <v>1521911.3765100001</v>
      </c>
      <c r="F7340" s="32">
        <v>44500</v>
      </c>
    </row>
    <row r="7341" spans="1:6" x14ac:dyDescent="0.25">
      <c r="A7341" s="30" t="s">
        <v>147</v>
      </c>
      <c r="B7341" s="30" t="s">
        <v>21</v>
      </c>
      <c r="C7341" s="31" t="s">
        <v>9</v>
      </c>
      <c r="D7341" s="31" t="s">
        <v>32</v>
      </c>
      <c r="E7341" s="30">
        <v>338862.26069999998</v>
      </c>
      <c r="F7341" s="32">
        <v>44500</v>
      </c>
    </row>
    <row r="7342" spans="1:6" x14ac:dyDescent="0.25">
      <c r="A7342" s="30" t="s">
        <v>147</v>
      </c>
      <c r="B7342" s="30" t="s">
        <v>21</v>
      </c>
      <c r="C7342" s="31" t="s">
        <v>13</v>
      </c>
      <c r="D7342" s="31" t="s">
        <v>32</v>
      </c>
      <c r="E7342" s="30">
        <v>9.3919999999999995</v>
      </c>
      <c r="F7342" s="32">
        <v>44500</v>
      </c>
    </row>
    <row r="7343" spans="1:6" x14ac:dyDescent="0.25">
      <c r="A7343" s="30" t="s">
        <v>147</v>
      </c>
      <c r="B7343" s="30" t="s">
        <v>21</v>
      </c>
      <c r="C7343" s="31" t="s">
        <v>17</v>
      </c>
      <c r="D7343" s="31" t="s">
        <v>32</v>
      </c>
      <c r="E7343" s="30">
        <v>379864.91386999999</v>
      </c>
      <c r="F7343" s="32">
        <v>44500</v>
      </c>
    </row>
    <row r="7344" spans="1:6" x14ac:dyDescent="0.25">
      <c r="A7344" s="30" t="s">
        <v>147</v>
      </c>
      <c r="B7344" s="30" t="s">
        <v>21</v>
      </c>
      <c r="C7344" s="31" t="s">
        <v>12</v>
      </c>
      <c r="D7344" s="31" t="s">
        <v>32</v>
      </c>
      <c r="E7344" s="30">
        <v>146539.19716000001</v>
      </c>
      <c r="F7344" s="32">
        <v>44500</v>
      </c>
    </row>
    <row r="7345" spans="1:6" x14ac:dyDescent="0.25">
      <c r="A7345" s="30" t="s">
        <v>147</v>
      </c>
      <c r="B7345" s="30" t="s">
        <v>21</v>
      </c>
      <c r="C7345" s="31" t="s">
        <v>10</v>
      </c>
      <c r="D7345" s="31" t="s">
        <v>32</v>
      </c>
      <c r="E7345" s="30">
        <v>196641.96152000001</v>
      </c>
      <c r="F7345" s="32">
        <v>44500</v>
      </c>
    </row>
    <row r="7346" spans="1:6" x14ac:dyDescent="0.25">
      <c r="A7346" s="30" t="s">
        <v>147</v>
      </c>
      <c r="B7346" s="30" t="s">
        <v>21</v>
      </c>
      <c r="C7346" s="31" t="s">
        <v>14</v>
      </c>
      <c r="D7346" s="31" t="s">
        <v>32</v>
      </c>
      <c r="E7346" s="30">
        <v>288439.68518000009</v>
      </c>
      <c r="F7346" s="32">
        <v>44500</v>
      </c>
    </row>
    <row r="7347" spans="1:6" x14ac:dyDescent="0.25">
      <c r="A7347" s="30" t="s">
        <v>147</v>
      </c>
      <c r="B7347" s="30" t="s">
        <v>21</v>
      </c>
      <c r="C7347" s="31" t="s">
        <v>25</v>
      </c>
      <c r="D7347" s="31" t="s">
        <v>32</v>
      </c>
      <c r="E7347" s="30">
        <v>1.8939999999999999</v>
      </c>
      <c r="F7347" s="32">
        <v>44500</v>
      </c>
    </row>
    <row r="7348" spans="1:6" x14ac:dyDescent="0.25">
      <c r="A7348" s="30" t="s">
        <v>147</v>
      </c>
      <c r="B7348" s="30" t="s">
        <v>21</v>
      </c>
      <c r="C7348" s="31" t="s">
        <v>19</v>
      </c>
      <c r="D7348" s="31" t="s">
        <v>32</v>
      </c>
      <c r="E7348" s="30">
        <v>859312.4969899999</v>
      </c>
      <c r="F7348" s="32">
        <v>44500</v>
      </c>
    </row>
    <row r="7349" spans="1:6" x14ac:dyDescent="0.25">
      <c r="A7349" s="30" t="s">
        <v>147</v>
      </c>
      <c r="B7349" s="30" t="s">
        <v>21</v>
      </c>
      <c r="C7349" s="31" t="s">
        <v>15</v>
      </c>
      <c r="D7349" s="31" t="s">
        <v>32</v>
      </c>
      <c r="E7349" s="30">
        <v>629.08285000000001</v>
      </c>
      <c r="F7349" s="32">
        <v>44500</v>
      </c>
    </row>
    <row r="7350" spans="1:6" x14ac:dyDescent="0.25">
      <c r="A7350" s="30" t="s">
        <v>147</v>
      </c>
      <c r="B7350" s="30" t="s">
        <v>21</v>
      </c>
      <c r="C7350" s="31" t="s">
        <v>51</v>
      </c>
      <c r="D7350" s="31" t="s">
        <v>32</v>
      </c>
      <c r="E7350" s="30">
        <v>217535.34450000001</v>
      </c>
      <c r="F7350" s="32">
        <v>44500</v>
      </c>
    </row>
    <row r="7351" spans="1:6" x14ac:dyDescent="0.25">
      <c r="A7351" s="30" t="s">
        <v>147</v>
      </c>
      <c r="B7351" s="30" t="s">
        <v>21</v>
      </c>
      <c r="C7351" s="31" t="s">
        <v>29</v>
      </c>
      <c r="D7351" s="31" t="s">
        <v>32</v>
      </c>
      <c r="E7351" s="30">
        <v>9.3919999999999995</v>
      </c>
      <c r="F7351" s="32">
        <v>44500</v>
      </c>
    </row>
    <row r="7352" spans="1:6" x14ac:dyDescent="0.25">
      <c r="A7352" s="30" t="s">
        <v>147</v>
      </c>
      <c r="B7352" s="30" t="s">
        <v>21</v>
      </c>
      <c r="C7352" s="31" t="s">
        <v>6</v>
      </c>
      <c r="D7352" s="31" t="s">
        <v>32</v>
      </c>
      <c r="E7352" s="30">
        <v>17369.67007</v>
      </c>
      <c r="F7352" s="32">
        <v>44500</v>
      </c>
    </row>
    <row r="7353" spans="1:6" x14ac:dyDescent="0.25">
      <c r="A7353" s="30" t="s">
        <v>147</v>
      </c>
      <c r="B7353" s="30" t="s">
        <v>21</v>
      </c>
      <c r="C7353" s="31" t="s">
        <v>8</v>
      </c>
      <c r="D7353" s="31" t="s">
        <v>32</v>
      </c>
      <c r="E7353" s="30">
        <v>370687.76741999999</v>
      </c>
      <c r="F7353" s="32">
        <v>44500</v>
      </c>
    </row>
    <row r="7354" spans="1:6" x14ac:dyDescent="0.25">
      <c r="A7354" s="30" t="s">
        <v>147</v>
      </c>
      <c r="B7354" s="30" t="s">
        <v>21</v>
      </c>
      <c r="C7354" s="31" t="s">
        <v>43</v>
      </c>
      <c r="D7354" s="31" t="s">
        <v>32</v>
      </c>
      <c r="E7354" s="30">
        <v>293598.04820000002</v>
      </c>
      <c r="F7354" s="32">
        <v>44500</v>
      </c>
    </row>
    <row r="7355" spans="1:6" x14ac:dyDescent="0.25">
      <c r="A7355" s="30" t="s">
        <v>147</v>
      </c>
      <c r="B7355" s="30" t="s">
        <v>21</v>
      </c>
      <c r="C7355" s="31" t="s">
        <v>20</v>
      </c>
      <c r="D7355" s="31" t="s">
        <v>41</v>
      </c>
      <c r="E7355" s="30">
        <v>1193920.8223999999</v>
      </c>
      <c r="F7355" s="32">
        <v>44500</v>
      </c>
    </row>
    <row r="7356" spans="1:6" x14ac:dyDescent="0.25">
      <c r="A7356" s="30" t="s">
        <v>147</v>
      </c>
      <c r="B7356" s="30" t="s">
        <v>21</v>
      </c>
      <c r="C7356" s="31" t="s">
        <v>9</v>
      </c>
      <c r="D7356" s="31" t="s">
        <v>41</v>
      </c>
      <c r="E7356" s="30">
        <v>377286.88472999993</v>
      </c>
      <c r="F7356" s="32">
        <v>44500</v>
      </c>
    </row>
    <row r="7357" spans="1:6" x14ac:dyDescent="0.25">
      <c r="A7357" s="30" t="s">
        <v>147</v>
      </c>
      <c r="B7357" s="30" t="s">
        <v>21</v>
      </c>
      <c r="C7357" s="31" t="s">
        <v>13</v>
      </c>
      <c r="D7357" s="31" t="s">
        <v>41</v>
      </c>
      <c r="E7357" s="30">
        <v>26962.304</v>
      </c>
      <c r="F7357" s="32">
        <v>44500</v>
      </c>
    </row>
    <row r="7358" spans="1:6" x14ac:dyDescent="0.25">
      <c r="A7358" s="30" t="s">
        <v>147</v>
      </c>
      <c r="B7358" s="30" t="s">
        <v>21</v>
      </c>
      <c r="C7358" s="31" t="s">
        <v>17</v>
      </c>
      <c r="D7358" s="31" t="s">
        <v>41</v>
      </c>
      <c r="E7358" s="30">
        <v>37991.629860000008</v>
      </c>
      <c r="F7358" s="32">
        <v>44500</v>
      </c>
    </row>
    <row r="7359" spans="1:6" x14ac:dyDescent="0.25">
      <c r="A7359" s="30" t="s">
        <v>147</v>
      </c>
      <c r="B7359" s="30" t="s">
        <v>21</v>
      </c>
      <c r="C7359" s="31" t="s">
        <v>12</v>
      </c>
      <c r="D7359" s="31" t="s">
        <v>41</v>
      </c>
      <c r="E7359" s="30">
        <v>19.080939999999998</v>
      </c>
      <c r="F7359" s="32">
        <v>44500</v>
      </c>
    </row>
    <row r="7360" spans="1:6" x14ac:dyDescent="0.25">
      <c r="A7360" s="30" t="s">
        <v>147</v>
      </c>
      <c r="B7360" s="30" t="s">
        <v>21</v>
      </c>
      <c r="C7360" s="31" t="s">
        <v>10</v>
      </c>
      <c r="D7360" s="31" t="s">
        <v>41</v>
      </c>
      <c r="E7360" s="30">
        <v>-530588.79998999997</v>
      </c>
      <c r="F7360" s="32">
        <v>44500</v>
      </c>
    </row>
    <row r="7361" spans="1:6" x14ac:dyDescent="0.25">
      <c r="A7361" s="30" t="s">
        <v>147</v>
      </c>
      <c r="B7361" s="30" t="s">
        <v>21</v>
      </c>
      <c r="C7361" s="31" t="s">
        <v>14</v>
      </c>
      <c r="D7361" s="31" t="s">
        <v>41</v>
      </c>
      <c r="E7361" s="30">
        <v>17.380849999999999</v>
      </c>
      <c r="F7361" s="32">
        <v>44500</v>
      </c>
    </row>
    <row r="7362" spans="1:6" x14ac:dyDescent="0.25">
      <c r="A7362" s="30" t="s">
        <v>147</v>
      </c>
      <c r="B7362" s="30" t="s">
        <v>21</v>
      </c>
      <c r="C7362" s="31" t="s">
        <v>25</v>
      </c>
      <c r="D7362" s="31" t="s">
        <v>41</v>
      </c>
      <c r="E7362" s="30">
        <v>2.0369999999999999</v>
      </c>
      <c r="F7362" s="32">
        <v>44500</v>
      </c>
    </row>
    <row r="7363" spans="1:6" x14ac:dyDescent="0.25">
      <c r="A7363" s="30" t="s">
        <v>147</v>
      </c>
      <c r="B7363" s="30" t="s">
        <v>21</v>
      </c>
      <c r="C7363" s="31" t="s">
        <v>19</v>
      </c>
      <c r="D7363" s="31" t="s">
        <v>41</v>
      </c>
      <c r="E7363" s="30">
        <v>61790.989880000001</v>
      </c>
      <c r="F7363" s="32">
        <v>44500</v>
      </c>
    </row>
    <row r="7364" spans="1:6" x14ac:dyDescent="0.25">
      <c r="A7364" s="30" t="s">
        <v>147</v>
      </c>
      <c r="B7364" s="30" t="s">
        <v>21</v>
      </c>
      <c r="C7364" s="31" t="s">
        <v>15</v>
      </c>
      <c r="D7364" s="31" t="s">
        <v>41</v>
      </c>
      <c r="E7364" s="30">
        <v>29039.389850000003</v>
      </c>
      <c r="F7364" s="32">
        <v>44500</v>
      </c>
    </row>
    <row r="7365" spans="1:6" x14ac:dyDescent="0.25">
      <c r="A7365" s="30" t="s">
        <v>147</v>
      </c>
      <c r="B7365" s="30" t="s">
        <v>21</v>
      </c>
      <c r="C7365" s="31" t="s">
        <v>51</v>
      </c>
      <c r="D7365" s="31" t="s">
        <v>41</v>
      </c>
      <c r="E7365" s="30">
        <v>31.614000000000001</v>
      </c>
      <c r="F7365" s="32">
        <v>44500</v>
      </c>
    </row>
    <row r="7366" spans="1:6" x14ac:dyDescent="0.25">
      <c r="A7366" s="30" t="s">
        <v>147</v>
      </c>
      <c r="B7366" s="30" t="s">
        <v>21</v>
      </c>
      <c r="C7366" s="31" t="s">
        <v>29</v>
      </c>
      <c r="D7366" s="31" t="s">
        <v>41</v>
      </c>
      <c r="E7366" s="30">
        <v>14.087999999999999</v>
      </c>
      <c r="F7366" s="32">
        <v>44500</v>
      </c>
    </row>
    <row r="7367" spans="1:6" x14ac:dyDescent="0.25">
      <c r="A7367" s="30" t="s">
        <v>147</v>
      </c>
      <c r="B7367" s="30" t="s">
        <v>21</v>
      </c>
      <c r="C7367" s="31" t="s">
        <v>6</v>
      </c>
      <c r="D7367" s="31" t="s">
        <v>41</v>
      </c>
      <c r="E7367" s="30">
        <v>26744.204650000003</v>
      </c>
      <c r="F7367" s="32">
        <v>44500</v>
      </c>
    </row>
    <row r="7368" spans="1:6" x14ac:dyDescent="0.25">
      <c r="A7368" s="30" t="s">
        <v>147</v>
      </c>
      <c r="B7368" s="30" t="s">
        <v>21</v>
      </c>
      <c r="C7368" s="31" t="s">
        <v>8</v>
      </c>
      <c r="D7368" s="31" t="s">
        <v>41</v>
      </c>
      <c r="E7368" s="30">
        <v>561174.40469</v>
      </c>
      <c r="F7368" s="32">
        <v>44500</v>
      </c>
    </row>
    <row r="7369" spans="1:6" x14ac:dyDescent="0.25">
      <c r="A7369" s="30" t="s">
        <v>147</v>
      </c>
      <c r="B7369" s="30" t="s">
        <v>21</v>
      </c>
      <c r="C7369" s="31" t="s">
        <v>43</v>
      </c>
      <c r="D7369" s="31" t="s">
        <v>41</v>
      </c>
      <c r="E7369" s="30">
        <v>5593994.5334699992</v>
      </c>
      <c r="F7369" s="32">
        <v>44500</v>
      </c>
    </row>
    <row r="7370" spans="1:6" x14ac:dyDescent="0.25">
      <c r="A7370" s="30" t="s">
        <v>147</v>
      </c>
      <c r="B7370" s="30" t="s">
        <v>21</v>
      </c>
      <c r="C7370" s="31" t="s">
        <v>20</v>
      </c>
      <c r="D7370" s="31" t="s">
        <v>24</v>
      </c>
      <c r="E7370" s="30">
        <v>1177834.1554000003</v>
      </c>
      <c r="F7370" s="32">
        <v>44500</v>
      </c>
    </row>
    <row r="7371" spans="1:6" x14ac:dyDescent="0.25">
      <c r="A7371" s="30" t="s">
        <v>147</v>
      </c>
      <c r="B7371" s="30" t="s">
        <v>21</v>
      </c>
      <c r="C7371" s="31" t="s">
        <v>9</v>
      </c>
      <c r="D7371" s="31" t="s">
        <v>24</v>
      </c>
      <c r="E7371" s="30">
        <v>2388183.8820900004</v>
      </c>
      <c r="F7371" s="32">
        <v>44500</v>
      </c>
    </row>
    <row r="7372" spans="1:6" x14ac:dyDescent="0.25">
      <c r="A7372" s="30" t="s">
        <v>147</v>
      </c>
      <c r="B7372" s="30" t="s">
        <v>21</v>
      </c>
      <c r="C7372" s="31" t="s">
        <v>13</v>
      </c>
      <c r="D7372" s="31" t="s">
        <v>24</v>
      </c>
      <c r="E7372" s="30">
        <v>109128.6985</v>
      </c>
      <c r="F7372" s="32">
        <v>44500</v>
      </c>
    </row>
    <row r="7373" spans="1:6" x14ac:dyDescent="0.25">
      <c r="A7373" s="30" t="s">
        <v>147</v>
      </c>
      <c r="B7373" s="30" t="s">
        <v>21</v>
      </c>
      <c r="C7373" s="31" t="s">
        <v>17</v>
      </c>
      <c r="D7373" s="31" t="s">
        <v>24</v>
      </c>
      <c r="E7373" s="30">
        <v>283933.63106000004</v>
      </c>
      <c r="F7373" s="32">
        <v>44500</v>
      </c>
    </row>
    <row r="7374" spans="1:6" x14ac:dyDescent="0.25">
      <c r="A7374" s="30" t="s">
        <v>147</v>
      </c>
      <c r="B7374" s="30" t="s">
        <v>21</v>
      </c>
      <c r="C7374" s="31" t="s">
        <v>12</v>
      </c>
      <c r="D7374" s="31" t="s">
        <v>24</v>
      </c>
      <c r="E7374" s="30">
        <v>68451.512589999984</v>
      </c>
      <c r="F7374" s="32">
        <v>44500</v>
      </c>
    </row>
    <row r="7375" spans="1:6" x14ac:dyDescent="0.25">
      <c r="A7375" s="30" t="s">
        <v>147</v>
      </c>
      <c r="B7375" s="30" t="s">
        <v>21</v>
      </c>
      <c r="C7375" s="31" t="s">
        <v>10</v>
      </c>
      <c r="D7375" s="31" t="s">
        <v>24</v>
      </c>
      <c r="E7375" s="30">
        <v>1579914.4718199999</v>
      </c>
      <c r="F7375" s="32">
        <v>44500</v>
      </c>
    </row>
    <row r="7376" spans="1:6" x14ac:dyDescent="0.25">
      <c r="A7376" s="30" t="s">
        <v>147</v>
      </c>
      <c r="B7376" s="30" t="s">
        <v>21</v>
      </c>
      <c r="C7376" s="31" t="s">
        <v>14</v>
      </c>
      <c r="D7376" s="31" t="s">
        <v>24</v>
      </c>
      <c r="E7376" s="30">
        <v>2364.8677299999999</v>
      </c>
      <c r="F7376" s="32">
        <v>44500</v>
      </c>
    </row>
    <row r="7377" spans="1:6" x14ac:dyDescent="0.25">
      <c r="A7377" s="30" t="s">
        <v>147</v>
      </c>
      <c r="B7377" s="30" t="s">
        <v>21</v>
      </c>
      <c r="C7377" s="31" t="s">
        <v>25</v>
      </c>
      <c r="D7377" s="31" t="s">
        <v>24</v>
      </c>
      <c r="E7377" s="30">
        <v>3.601</v>
      </c>
      <c r="F7377" s="32">
        <v>44500</v>
      </c>
    </row>
    <row r="7378" spans="1:6" x14ac:dyDescent="0.25">
      <c r="A7378" s="30" t="s">
        <v>147</v>
      </c>
      <c r="B7378" s="30" t="s">
        <v>21</v>
      </c>
      <c r="C7378" s="31" t="s">
        <v>19</v>
      </c>
      <c r="D7378" s="31" t="s">
        <v>24</v>
      </c>
      <c r="E7378" s="30">
        <v>92017.554710000011</v>
      </c>
      <c r="F7378" s="32">
        <v>44500</v>
      </c>
    </row>
    <row r="7379" spans="1:6" x14ac:dyDescent="0.25">
      <c r="A7379" s="30" t="s">
        <v>147</v>
      </c>
      <c r="B7379" s="30" t="s">
        <v>21</v>
      </c>
      <c r="C7379" s="31" t="s">
        <v>15</v>
      </c>
      <c r="D7379" s="31" t="s">
        <v>24</v>
      </c>
      <c r="E7379" s="30">
        <v>4011.80213</v>
      </c>
      <c r="F7379" s="32">
        <v>44500</v>
      </c>
    </row>
    <row r="7380" spans="1:6" x14ac:dyDescent="0.25">
      <c r="A7380" s="30" t="s">
        <v>147</v>
      </c>
      <c r="B7380" s="30" t="s">
        <v>21</v>
      </c>
      <c r="C7380" s="31" t="s">
        <v>51</v>
      </c>
      <c r="D7380" s="31" t="s">
        <v>24</v>
      </c>
      <c r="E7380" s="30">
        <v>71.781000000000006</v>
      </c>
      <c r="F7380" s="32">
        <v>44500</v>
      </c>
    </row>
    <row r="7381" spans="1:6" x14ac:dyDescent="0.25">
      <c r="A7381" s="30" t="s">
        <v>147</v>
      </c>
      <c r="B7381" s="30" t="s">
        <v>21</v>
      </c>
      <c r="C7381" s="31" t="s">
        <v>29</v>
      </c>
      <c r="D7381" s="31" t="s">
        <v>24</v>
      </c>
      <c r="E7381" s="30">
        <v>42.264000000000003</v>
      </c>
      <c r="F7381" s="32">
        <v>44500</v>
      </c>
    </row>
    <row r="7382" spans="1:6" x14ac:dyDescent="0.25">
      <c r="A7382" s="30" t="s">
        <v>147</v>
      </c>
      <c r="B7382" s="30" t="s">
        <v>21</v>
      </c>
      <c r="C7382" s="31" t="s">
        <v>6</v>
      </c>
      <c r="D7382" s="31" t="s">
        <v>24</v>
      </c>
      <c r="E7382" s="30">
        <v>28131.95881</v>
      </c>
      <c r="F7382" s="32">
        <v>44500</v>
      </c>
    </row>
    <row r="7383" spans="1:6" x14ac:dyDescent="0.25">
      <c r="A7383" s="30" t="s">
        <v>147</v>
      </c>
      <c r="B7383" s="30" t="s">
        <v>21</v>
      </c>
      <c r="C7383" s="31" t="s">
        <v>8</v>
      </c>
      <c r="D7383" s="31" t="s">
        <v>24</v>
      </c>
      <c r="E7383" s="30">
        <v>433930.8432</v>
      </c>
      <c r="F7383" s="32">
        <v>44500</v>
      </c>
    </row>
    <row r="7384" spans="1:6" x14ac:dyDescent="0.25">
      <c r="A7384" s="30" t="s">
        <v>147</v>
      </c>
      <c r="B7384" s="30" t="s">
        <v>21</v>
      </c>
      <c r="C7384" s="31" t="s">
        <v>43</v>
      </c>
      <c r="D7384" s="31" t="s">
        <v>24</v>
      </c>
      <c r="E7384" s="30">
        <v>56099334.286799997</v>
      </c>
      <c r="F7384" s="32">
        <v>44500</v>
      </c>
    </row>
    <row r="7385" spans="1:6" x14ac:dyDescent="0.25">
      <c r="A7385" s="30" t="s">
        <v>147</v>
      </c>
      <c r="B7385" s="30" t="s">
        <v>21</v>
      </c>
      <c r="C7385" s="31" t="s">
        <v>20</v>
      </c>
      <c r="D7385" s="31" t="s">
        <v>39</v>
      </c>
      <c r="E7385" s="30">
        <v>966053.31950999994</v>
      </c>
      <c r="F7385" s="32">
        <v>44500</v>
      </c>
    </row>
    <row r="7386" spans="1:6" x14ac:dyDescent="0.25">
      <c r="A7386" s="30" t="s">
        <v>147</v>
      </c>
      <c r="B7386" s="30" t="s">
        <v>21</v>
      </c>
      <c r="C7386" s="31" t="s">
        <v>9</v>
      </c>
      <c r="D7386" s="31" t="s">
        <v>39</v>
      </c>
      <c r="E7386" s="30">
        <v>167846.75052</v>
      </c>
      <c r="F7386" s="32">
        <v>44500</v>
      </c>
    </row>
    <row r="7387" spans="1:6" x14ac:dyDescent="0.25">
      <c r="A7387" s="30" t="s">
        <v>147</v>
      </c>
      <c r="B7387" s="30" t="s">
        <v>21</v>
      </c>
      <c r="C7387" s="31" t="s">
        <v>13</v>
      </c>
      <c r="D7387" s="31" t="s">
        <v>39</v>
      </c>
      <c r="E7387" s="30">
        <v>130913.59953000001</v>
      </c>
      <c r="F7387" s="32">
        <v>44500</v>
      </c>
    </row>
    <row r="7388" spans="1:6" x14ac:dyDescent="0.25">
      <c r="A7388" s="30" t="s">
        <v>147</v>
      </c>
      <c r="B7388" s="30" t="s">
        <v>21</v>
      </c>
      <c r="C7388" s="31" t="s">
        <v>17</v>
      </c>
      <c r="D7388" s="31" t="s">
        <v>39</v>
      </c>
      <c r="E7388" s="30">
        <v>417879.85415000003</v>
      </c>
      <c r="F7388" s="32">
        <v>44500</v>
      </c>
    </row>
    <row r="7389" spans="1:6" x14ac:dyDescent="0.25">
      <c r="A7389" s="30" t="s">
        <v>147</v>
      </c>
      <c r="B7389" s="30" t="s">
        <v>21</v>
      </c>
      <c r="C7389" s="31" t="s">
        <v>12</v>
      </c>
      <c r="D7389" s="31" t="s">
        <v>39</v>
      </c>
      <c r="E7389" s="30">
        <v>5044.8350200000004</v>
      </c>
      <c r="F7389" s="32">
        <v>44500</v>
      </c>
    </row>
    <row r="7390" spans="1:6" x14ac:dyDescent="0.25">
      <c r="A7390" s="30" t="s">
        <v>147</v>
      </c>
      <c r="B7390" s="30" t="s">
        <v>21</v>
      </c>
      <c r="C7390" s="31" t="s">
        <v>10</v>
      </c>
      <c r="D7390" s="31" t="s">
        <v>39</v>
      </c>
      <c r="E7390" s="30">
        <v>2008208.74428</v>
      </c>
      <c r="F7390" s="32">
        <v>44500</v>
      </c>
    </row>
    <row r="7391" spans="1:6" x14ac:dyDescent="0.25">
      <c r="A7391" s="30" t="s">
        <v>147</v>
      </c>
      <c r="B7391" s="30" t="s">
        <v>21</v>
      </c>
      <c r="C7391" s="31" t="s">
        <v>14</v>
      </c>
      <c r="D7391" s="31" t="s">
        <v>39</v>
      </c>
      <c r="E7391" s="30">
        <v>98099.279730000009</v>
      </c>
      <c r="F7391" s="32">
        <v>44500</v>
      </c>
    </row>
    <row r="7392" spans="1:6" x14ac:dyDescent="0.25">
      <c r="A7392" s="30" t="s">
        <v>147</v>
      </c>
      <c r="B7392" s="30" t="s">
        <v>21</v>
      </c>
      <c r="C7392" s="31" t="s">
        <v>25</v>
      </c>
      <c r="D7392" s="31" t="s">
        <v>39</v>
      </c>
      <c r="E7392" s="30">
        <v>1.4870000000000001</v>
      </c>
      <c r="F7392" s="32">
        <v>44500</v>
      </c>
    </row>
    <row r="7393" spans="1:6" x14ac:dyDescent="0.25">
      <c r="A7393" s="30" t="s">
        <v>147</v>
      </c>
      <c r="B7393" s="30" t="s">
        <v>21</v>
      </c>
      <c r="C7393" s="31" t="s">
        <v>19</v>
      </c>
      <c r="D7393" s="31" t="s">
        <v>39</v>
      </c>
      <c r="E7393" s="30">
        <v>273157.50513000001</v>
      </c>
      <c r="F7393" s="32">
        <v>44500</v>
      </c>
    </row>
    <row r="7394" spans="1:6" x14ac:dyDescent="0.25">
      <c r="A7394" s="30" t="s">
        <v>147</v>
      </c>
      <c r="B7394" s="30" t="s">
        <v>21</v>
      </c>
      <c r="C7394" s="31" t="s">
        <v>15</v>
      </c>
      <c r="D7394" s="31" t="s">
        <v>39</v>
      </c>
      <c r="E7394" s="30">
        <v>2626.9397300000001</v>
      </c>
      <c r="F7394" s="32">
        <v>44500</v>
      </c>
    </row>
    <row r="7395" spans="1:6" x14ac:dyDescent="0.25">
      <c r="A7395" s="30" t="s">
        <v>147</v>
      </c>
      <c r="B7395" s="30" t="s">
        <v>21</v>
      </c>
      <c r="C7395" s="31" t="s">
        <v>51</v>
      </c>
      <c r="D7395" s="31" t="s">
        <v>39</v>
      </c>
      <c r="E7395" s="30">
        <v>14.082000000000001</v>
      </c>
      <c r="F7395" s="32">
        <v>44500</v>
      </c>
    </row>
    <row r="7396" spans="1:6" x14ac:dyDescent="0.25">
      <c r="A7396" s="30" t="s">
        <v>147</v>
      </c>
      <c r="B7396" s="30" t="s">
        <v>21</v>
      </c>
      <c r="C7396" s="31" t="s">
        <v>29</v>
      </c>
      <c r="D7396" s="31" t="s">
        <v>39</v>
      </c>
      <c r="E7396" s="30">
        <v>15.172000000000001</v>
      </c>
      <c r="F7396" s="32">
        <v>44500</v>
      </c>
    </row>
    <row r="7397" spans="1:6" x14ac:dyDescent="0.25">
      <c r="A7397" s="30" t="s">
        <v>147</v>
      </c>
      <c r="B7397" s="30" t="s">
        <v>21</v>
      </c>
      <c r="C7397" s="31" t="s">
        <v>6</v>
      </c>
      <c r="D7397" s="31" t="s">
        <v>39</v>
      </c>
      <c r="E7397" s="30">
        <v>19397.036339999999</v>
      </c>
      <c r="F7397" s="32">
        <v>44500</v>
      </c>
    </row>
    <row r="7398" spans="1:6" x14ac:dyDescent="0.25">
      <c r="A7398" s="30" t="s">
        <v>147</v>
      </c>
      <c r="B7398" s="30" t="s">
        <v>21</v>
      </c>
      <c r="C7398" s="31" t="s">
        <v>8</v>
      </c>
      <c r="D7398" s="31" t="s">
        <v>39</v>
      </c>
      <c r="E7398" s="30">
        <v>282603.87220000004</v>
      </c>
      <c r="F7398" s="32">
        <v>44500</v>
      </c>
    </row>
    <row r="7399" spans="1:6" x14ac:dyDescent="0.25">
      <c r="A7399" s="30" t="s">
        <v>147</v>
      </c>
      <c r="B7399" s="30" t="s">
        <v>21</v>
      </c>
      <c r="C7399" s="31" t="s">
        <v>43</v>
      </c>
      <c r="D7399" s="31" t="s">
        <v>39</v>
      </c>
      <c r="E7399" s="30">
        <v>1888730.7354099997</v>
      </c>
      <c r="F7399" s="32">
        <v>44500</v>
      </c>
    </row>
    <row r="7400" spans="1:6" x14ac:dyDescent="0.25">
      <c r="A7400" s="30" t="s">
        <v>147</v>
      </c>
      <c r="B7400" s="30" t="s">
        <v>21</v>
      </c>
      <c r="C7400" s="31" t="s">
        <v>20</v>
      </c>
      <c r="D7400" s="31" t="s">
        <v>46</v>
      </c>
      <c r="E7400" s="30">
        <v>1171515.4939299999</v>
      </c>
      <c r="F7400" s="32">
        <v>44500</v>
      </c>
    </row>
    <row r="7401" spans="1:6" x14ac:dyDescent="0.25">
      <c r="A7401" s="30" t="s">
        <v>147</v>
      </c>
      <c r="B7401" s="30" t="s">
        <v>21</v>
      </c>
      <c r="C7401" s="31" t="s">
        <v>9</v>
      </c>
      <c r="D7401" s="31" t="s">
        <v>46</v>
      </c>
      <c r="E7401" s="30">
        <v>571483.26818999997</v>
      </c>
      <c r="F7401" s="32">
        <v>44500</v>
      </c>
    </row>
    <row r="7402" spans="1:6" x14ac:dyDescent="0.25">
      <c r="A7402" s="30" t="s">
        <v>147</v>
      </c>
      <c r="B7402" s="30" t="s">
        <v>21</v>
      </c>
      <c r="C7402" s="31" t="s">
        <v>13</v>
      </c>
      <c r="D7402" s="31" t="s">
        <v>46</v>
      </c>
      <c r="E7402" s="30">
        <v>87367.138000000006</v>
      </c>
      <c r="F7402" s="32">
        <v>44500</v>
      </c>
    </row>
    <row r="7403" spans="1:6" x14ac:dyDescent="0.25">
      <c r="A7403" s="30" t="s">
        <v>147</v>
      </c>
      <c r="B7403" s="30" t="s">
        <v>21</v>
      </c>
      <c r="C7403" s="31" t="s">
        <v>17</v>
      </c>
      <c r="D7403" s="31" t="s">
        <v>46</v>
      </c>
      <c r="E7403" s="30">
        <v>480787.41253000003</v>
      </c>
      <c r="F7403" s="32">
        <v>44500</v>
      </c>
    </row>
    <row r="7404" spans="1:6" x14ac:dyDescent="0.25">
      <c r="A7404" s="30" t="s">
        <v>147</v>
      </c>
      <c r="B7404" s="30" t="s">
        <v>21</v>
      </c>
      <c r="C7404" s="31" t="s">
        <v>12</v>
      </c>
      <c r="D7404" s="31" t="s">
        <v>46</v>
      </c>
      <c r="E7404" s="30">
        <v>13695.328350000002</v>
      </c>
      <c r="F7404" s="32">
        <v>44500</v>
      </c>
    </row>
    <row r="7405" spans="1:6" x14ac:dyDescent="0.25">
      <c r="A7405" s="30" t="s">
        <v>147</v>
      </c>
      <c r="B7405" s="30" t="s">
        <v>21</v>
      </c>
      <c r="C7405" s="31" t="s">
        <v>10</v>
      </c>
      <c r="D7405" s="31" t="s">
        <v>46</v>
      </c>
      <c r="E7405" s="30">
        <v>1781147.8691899995</v>
      </c>
      <c r="F7405" s="32">
        <v>44500</v>
      </c>
    </row>
    <row r="7406" spans="1:6" x14ac:dyDescent="0.25">
      <c r="A7406" s="30" t="s">
        <v>147</v>
      </c>
      <c r="B7406" s="30" t="s">
        <v>21</v>
      </c>
      <c r="C7406" s="31" t="s">
        <v>14</v>
      </c>
      <c r="D7406" s="31" t="s">
        <v>46</v>
      </c>
      <c r="E7406" s="30">
        <v>48362.587780000009</v>
      </c>
      <c r="F7406" s="32">
        <v>44500</v>
      </c>
    </row>
    <row r="7407" spans="1:6" x14ac:dyDescent="0.25">
      <c r="A7407" s="30" t="s">
        <v>147</v>
      </c>
      <c r="B7407" s="30" t="s">
        <v>21</v>
      </c>
      <c r="C7407" s="31" t="s">
        <v>25</v>
      </c>
      <c r="D7407" s="31" t="s">
        <v>46</v>
      </c>
      <c r="E7407" s="30">
        <v>1.278</v>
      </c>
      <c r="F7407" s="32">
        <v>44500</v>
      </c>
    </row>
    <row r="7408" spans="1:6" x14ac:dyDescent="0.25">
      <c r="A7408" s="30" t="s">
        <v>147</v>
      </c>
      <c r="B7408" s="30" t="s">
        <v>21</v>
      </c>
      <c r="C7408" s="31" t="s">
        <v>19</v>
      </c>
      <c r="D7408" s="31" t="s">
        <v>46</v>
      </c>
      <c r="E7408" s="30">
        <v>81252.342889999985</v>
      </c>
      <c r="F7408" s="32">
        <v>44500</v>
      </c>
    </row>
    <row r="7409" spans="1:6" x14ac:dyDescent="0.25">
      <c r="A7409" s="30" t="s">
        <v>147</v>
      </c>
      <c r="B7409" s="30" t="s">
        <v>21</v>
      </c>
      <c r="C7409" s="31" t="s">
        <v>15</v>
      </c>
      <c r="D7409" s="31" t="s">
        <v>46</v>
      </c>
      <c r="E7409" s="30">
        <v>7663.9509000000007</v>
      </c>
      <c r="F7409" s="32">
        <v>44500</v>
      </c>
    </row>
    <row r="7410" spans="1:6" x14ac:dyDescent="0.25">
      <c r="A7410" s="30" t="s">
        <v>147</v>
      </c>
      <c r="B7410" s="30" t="s">
        <v>21</v>
      </c>
      <c r="C7410" s="31" t="s">
        <v>51</v>
      </c>
      <c r="D7410" s="31" t="s">
        <v>46</v>
      </c>
      <c r="E7410" s="30">
        <v>28.355</v>
      </c>
      <c r="F7410" s="32">
        <v>44500</v>
      </c>
    </row>
    <row r="7411" spans="1:6" x14ac:dyDescent="0.25">
      <c r="A7411" s="30" t="s">
        <v>147</v>
      </c>
      <c r="B7411" s="30" t="s">
        <v>21</v>
      </c>
      <c r="C7411" s="31" t="s">
        <v>29</v>
      </c>
      <c r="D7411" s="31" t="s">
        <v>46</v>
      </c>
      <c r="E7411" s="30">
        <v>14.087999999999999</v>
      </c>
      <c r="F7411" s="32">
        <v>44500</v>
      </c>
    </row>
    <row r="7412" spans="1:6" x14ac:dyDescent="0.25">
      <c r="A7412" s="30" t="s">
        <v>147</v>
      </c>
      <c r="B7412" s="30" t="s">
        <v>21</v>
      </c>
      <c r="C7412" s="31" t="s">
        <v>6</v>
      </c>
      <c r="D7412" s="31" t="s">
        <v>46</v>
      </c>
      <c r="E7412" s="30">
        <v>41729.901930000007</v>
      </c>
      <c r="F7412" s="32">
        <v>44500</v>
      </c>
    </row>
    <row r="7413" spans="1:6" x14ac:dyDescent="0.25">
      <c r="A7413" s="30" t="s">
        <v>147</v>
      </c>
      <c r="B7413" s="30" t="s">
        <v>21</v>
      </c>
      <c r="C7413" s="31" t="s">
        <v>8</v>
      </c>
      <c r="D7413" s="31" t="s">
        <v>46</v>
      </c>
      <c r="E7413" s="30">
        <v>98284.67942</v>
      </c>
      <c r="F7413" s="32">
        <v>44500</v>
      </c>
    </row>
    <row r="7414" spans="1:6" x14ac:dyDescent="0.25">
      <c r="A7414" s="30" t="s">
        <v>147</v>
      </c>
      <c r="B7414" s="30" t="s">
        <v>21</v>
      </c>
      <c r="C7414" s="31" t="s">
        <v>43</v>
      </c>
      <c r="D7414" s="31" t="s">
        <v>46</v>
      </c>
      <c r="E7414" s="30">
        <v>8562284.1675700024</v>
      </c>
      <c r="F7414" s="32">
        <v>44500</v>
      </c>
    </row>
    <row r="7415" spans="1:6" x14ac:dyDescent="0.25">
      <c r="A7415" s="30" t="s">
        <v>147</v>
      </c>
      <c r="B7415" s="30" t="s">
        <v>21</v>
      </c>
      <c r="C7415" s="31" t="s">
        <v>20</v>
      </c>
      <c r="D7415" s="31" t="s">
        <v>44</v>
      </c>
      <c r="E7415" s="30">
        <v>2355775.0252700006</v>
      </c>
      <c r="F7415" s="32">
        <v>44500</v>
      </c>
    </row>
    <row r="7416" spans="1:6" x14ac:dyDescent="0.25">
      <c r="A7416" s="30" t="s">
        <v>147</v>
      </c>
      <c r="B7416" s="30" t="s">
        <v>21</v>
      </c>
      <c r="C7416" s="31" t="s">
        <v>9</v>
      </c>
      <c r="D7416" s="31" t="s">
        <v>44</v>
      </c>
      <c r="E7416" s="30">
        <v>82059.791689999998</v>
      </c>
      <c r="F7416" s="32">
        <v>44500</v>
      </c>
    </row>
    <row r="7417" spans="1:6" x14ac:dyDescent="0.25">
      <c r="A7417" s="30" t="s">
        <v>147</v>
      </c>
      <c r="B7417" s="30" t="s">
        <v>21</v>
      </c>
      <c r="C7417" s="31" t="s">
        <v>13</v>
      </c>
      <c r="D7417" s="31" t="s">
        <v>44</v>
      </c>
      <c r="E7417" s="30">
        <v>18.783999999999999</v>
      </c>
      <c r="F7417" s="32">
        <v>44500</v>
      </c>
    </row>
    <row r="7418" spans="1:6" x14ac:dyDescent="0.25">
      <c r="A7418" s="30" t="s">
        <v>147</v>
      </c>
      <c r="B7418" s="30" t="s">
        <v>21</v>
      </c>
      <c r="C7418" s="31" t="s">
        <v>17</v>
      </c>
      <c r="D7418" s="31" t="s">
        <v>44</v>
      </c>
      <c r="E7418" s="30">
        <v>4896.76566</v>
      </c>
      <c r="F7418" s="32">
        <v>44500</v>
      </c>
    </row>
    <row r="7419" spans="1:6" x14ac:dyDescent="0.25">
      <c r="A7419" s="30" t="s">
        <v>147</v>
      </c>
      <c r="B7419" s="30" t="s">
        <v>21</v>
      </c>
      <c r="C7419" s="31" t="s">
        <v>12</v>
      </c>
      <c r="D7419" s="31" t="s">
        <v>44</v>
      </c>
      <c r="E7419" s="30">
        <v>99449.366779999997</v>
      </c>
      <c r="F7419" s="32">
        <v>44500</v>
      </c>
    </row>
    <row r="7420" spans="1:6" x14ac:dyDescent="0.25">
      <c r="A7420" s="30" t="s">
        <v>147</v>
      </c>
      <c r="B7420" s="30" t="s">
        <v>21</v>
      </c>
      <c r="C7420" s="31" t="s">
        <v>10</v>
      </c>
      <c r="D7420" s="31" t="s">
        <v>44</v>
      </c>
      <c r="E7420" s="30">
        <v>481820.10450999998</v>
      </c>
      <c r="F7420" s="32">
        <v>44500</v>
      </c>
    </row>
    <row r="7421" spans="1:6" x14ac:dyDescent="0.25">
      <c r="A7421" s="30" t="s">
        <v>147</v>
      </c>
      <c r="B7421" s="30" t="s">
        <v>21</v>
      </c>
      <c r="C7421" s="31" t="s">
        <v>14</v>
      </c>
      <c r="D7421" s="31" t="s">
        <v>44</v>
      </c>
      <c r="E7421" s="30">
        <v>208737.13858</v>
      </c>
      <c r="F7421" s="32">
        <v>44500</v>
      </c>
    </row>
    <row r="7422" spans="1:6" x14ac:dyDescent="0.25">
      <c r="A7422" s="30" t="s">
        <v>147</v>
      </c>
      <c r="B7422" s="30" t="s">
        <v>21</v>
      </c>
      <c r="C7422" s="31" t="s">
        <v>25</v>
      </c>
      <c r="D7422" s="31" t="s">
        <v>44</v>
      </c>
      <c r="E7422" s="30">
        <v>1.5089999999999999</v>
      </c>
      <c r="F7422" s="32">
        <v>44500</v>
      </c>
    </row>
    <row r="7423" spans="1:6" x14ac:dyDescent="0.25">
      <c r="A7423" s="30" t="s">
        <v>147</v>
      </c>
      <c r="B7423" s="30" t="s">
        <v>21</v>
      </c>
      <c r="C7423" s="31" t="s">
        <v>19</v>
      </c>
      <c r="D7423" s="31" t="s">
        <v>44</v>
      </c>
      <c r="E7423" s="30">
        <v>76063.614060000007</v>
      </c>
      <c r="F7423" s="32">
        <v>44500</v>
      </c>
    </row>
    <row r="7424" spans="1:6" x14ac:dyDescent="0.25">
      <c r="A7424" s="30" t="s">
        <v>147</v>
      </c>
      <c r="B7424" s="30" t="s">
        <v>21</v>
      </c>
      <c r="C7424" s="31" t="s">
        <v>15</v>
      </c>
      <c r="D7424" s="31" t="s">
        <v>44</v>
      </c>
      <c r="E7424" s="30">
        <v>20.52458</v>
      </c>
      <c r="F7424" s="32">
        <v>44500</v>
      </c>
    </row>
    <row r="7425" spans="1:6" x14ac:dyDescent="0.25">
      <c r="A7425" s="30" t="s">
        <v>147</v>
      </c>
      <c r="B7425" s="30" t="s">
        <v>21</v>
      </c>
      <c r="C7425" s="31" t="s">
        <v>51</v>
      </c>
      <c r="D7425" s="31" t="s">
        <v>44</v>
      </c>
      <c r="E7425" s="30">
        <v>33.078000000000003</v>
      </c>
      <c r="F7425" s="32">
        <v>44500</v>
      </c>
    </row>
    <row r="7426" spans="1:6" x14ac:dyDescent="0.25">
      <c r="A7426" s="30" t="s">
        <v>147</v>
      </c>
      <c r="B7426" s="30" t="s">
        <v>21</v>
      </c>
      <c r="C7426" s="31" t="s">
        <v>29</v>
      </c>
      <c r="D7426" s="31" t="s">
        <v>44</v>
      </c>
      <c r="E7426" s="30">
        <v>18.783999999999999</v>
      </c>
      <c r="F7426" s="32">
        <v>44500</v>
      </c>
    </row>
    <row r="7427" spans="1:6" x14ac:dyDescent="0.25">
      <c r="A7427" s="30" t="s">
        <v>147</v>
      </c>
      <c r="B7427" s="30" t="s">
        <v>21</v>
      </c>
      <c r="C7427" s="31" t="s">
        <v>6</v>
      </c>
      <c r="D7427" s="31" t="s">
        <v>44</v>
      </c>
      <c r="E7427" s="30">
        <v>102666.72990999999</v>
      </c>
      <c r="F7427" s="32">
        <v>44500</v>
      </c>
    </row>
    <row r="7428" spans="1:6" x14ac:dyDescent="0.25">
      <c r="A7428" s="30" t="s">
        <v>147</v>
      </c>
      <c r="B7428" s="30" t="s">
        <v>21</v>
      </c>
      <c r="C7428" s="31" t="s">
        <v>8</v>
      </c>
      <c r="D7428" s="31" t="s">
        <v>44</v>
      </c>
      <c r="E7428" s="30">
        <v>9135.7267000000011</v>
      </c>
      <c r="F7428" s="32">
        <v>44500</v>
      </c>
    </row>
    <row r="7429" spans="1:6" x14ac:dyDescent="0.25">
      <c r="A7429" s="30" t="s">
        <v>147</v>
      </c>
      <c r="B7429" s="30" t="s">
        <v>21</v>
      </c>
      <c r="C7429" s="31" t="s">
        <v>43</v>
      </c>
      <c r="D7429" s="31" t="s">
        <v>44</v>
      </c>
      <c r="E7429" s="30">
        <v>7130250.09081</v>
      </c>
      <c r="F7429" s="32">
        <v>44500</v>
      </c>
    </row>
    <row r="7430" spans="1:6" x14ac:dyDescent="0.25">
      <c r="A7430" s="30" t="s">
        <v>147</v>
      </c>
      <c r="B7430" s="30" t="s">
        <v>21</v>
      </c>
      <c r="C7430" s="31" t="s">
        <v>20</v>
      </c>
      <c r="D7430" s="31" t="s">
        <v>38</v>
      </c>
      <c r="E7430" s="30">
        <v>1370755.4701</v>
      </c>
      <c r="F7430" s="32">
        <v>44500</v>
      </c>
    </row>
    <row r="7431" spans="1:6" x14ac:dyDescent="0.25">
      <c r="A7431" s="30" t="s">
        <v>147</v>
      </c>
      <c r="B7431" s="30" t="s">
        <v>21</v>
      </c>
      <c r="C7431" s="31" t="s">
        <v>9</v>
      </c>
      <c r="D7431" s="31" t="s">
        <v>38</v>
      </c>
      <c r="E7431" s="30">
        <v>1736445.3929699999</v>
      </c>
      <c r="F7431" s="32">
        <v>44500</v>
      </c>
    </row>
    <row r="7432" spans="1:6" x14ac:dyDescent="0.25">
      <c r="A7432" s="30" t="s">
        <v>147</v>
      </c>
      <c r="B7432" s="30" t="s">
        <v>21</v>
      </c>
      <c r="C7432" s="31" t="s">
        <v>13</v>
      </c>
      <c r="D7432" s="31" t="s">
        <v>38</v>
      </c>
      <c r="E7432" s="30">
        <v>23.48</v>
      </c>
      <c r="F7432" s="32">
        <v>44500</v>
      </c>
    </row>
    <row r="7433" spans="1:6" x14ac:dyDescent="0.25">
      <c r="A7433" s="30" t="s">
        <v>147</v>
      </c>
      <c r="B7433" s="30" t="s">
        <v>21</v>
      </c>
      <c r="C7433" s="31" t="s">
        <v>17</v>
      </c>
      <c r="D7433" s="31" t="s">
        <v>38</v>
      </c>
      <c r="E7433" s="30">
        <v>182583.64429</v>
      </c>
      <c r="F7433" s="32">
        <v>44500</v>
      </c>
    </row>
    <row r="7434" spans="1:6" x14ac:dyDescent="0.25">
      <c r="A7434" s="30" t="s">
        <v>147</v>
      </c>
      <c r="B7434" s="30" t="s">
        <v>21</v>
      </c>
      <c r="C7434" s="31" t="s">
        <v>12</v>
      </c>
      <c r="D7434" s="31" t="s">
        <v>38</v>
      </c>
      <c r="E7434" s="30">
        <v>424676.81241999997</v>
      </c>
      <c r="F7434" s="32">
        <v>44500</v>
      </c>
    </row>
    <row r="7435" spans="1:6" x14ac:dyDescent="0.25">
      <c r="A7435" s="30" t="s">
        <v>147</v>
      </c>
      <c r="B7435" s="30" t="s">
        <v>21</v>
      </c>
      <c r="C7435" s="31" t="s">
        <v>10</v>
      </c>
      <c r="D7435" s="31" t="s">
        <v>38</v>
      </c>
      <c r="E7435" s="30">
        <v>813455.64252999995</v>
      </c>
      <c r="F7435" s="32">
        <v>44500</v>
      </c>
    </row>
    <row r="7436" spans="1:6" x14ac:dyDescent="0.25">
      <c r="A7436" s="30" t="s">
        <v>147</v>
      </c>
      <c r="B7436" s="30" t="s">
        <v>21</v>
      </c>
      <c r="C7436" s="31" t="s">
        <v>14</v>
      </c>
      <c r="D7436" s="31" t="s">
        <v>38</v>
      </c>
      <c r="E7436" s="30">
        <v>9918.4817800000001</v>
      </c>
      <c r="F7436" s="32">
        <v>44500</v>
      </c>
    </row>
    <row r="7437" spans="1:6" x14ac:dyDescent="0.25">
      <c r="A7437" s="30" t="s">
        <v>147</v>
      </c>
      <c r="B7437" s="30" t="s">
        <v>21</v>
      </c>
      <c r="C7437" s="31" t="s">
        <v>25</v>
      </c>
      <c r="D7437" s="31" t="s">
        <v>38</v>
      </c>
      <c r="E7437" s="30">
        <v>2.17</v>
      </c>
      <c r="F7437" s="32">
        <v>44500</v>
      </c>
    </row>
    <row r="7438" spans="1:6" x14ac:dyDescent="0.25">
      <c r="A7438" s="30" t="s">
        <v>147</v>
      </c>
      <c r="B7438" s="30" t="s">
        <v>21</v>
      </c>
      <c r="C7438" s="31" t="s">
        <v>19</v>
      </c>
      <c r="D7438" s="31" t="s">
        <v>38</v>
      </c>
      <c r="E7438" s="30">
        <v>786309.48244000005</v>
      </c>
      <c r="F7438" s="32">
        <v>44500</v>
      </c>
    </row>
    <row r="7439" spans="1:6" x14ac:dyDescent="0.25">
      <c r="A7439" s="30" t="s">
        <v>147</v>
      </c>
      <c r="B7439" s="30" t="s">
        <v>21</v>
      </c>
      <c r="C7439" s="31" t="s">
        <v>15</v>
      </c>
      <c r="D7439" s="31" t="s">
        <v>38</v>
      </c>
      <c r="E7439" s="30">
        <v>266479.94377999997</v>
      </c>
      <c r="F7439" s="32">
        <v>44500</v>
      </c>
    </row>
    <row r="7440" spans="1:6" x14ac:dyDescent="0.25">
      <c r="A7440" s="30" t="s">
        <v>147</v>
      </c>
      <c r="B7440" s="30" t="s">
        <v>21</v>
      </c>
      <c r="C7440" s="31" t="s">
        <v>51</v>
      </c>
      <c r="D7440" s="31" t="s">
        <v>38</v>
      </c>
      <c r="E7440" s="30">
        <v>43.243000000000002</v>
      </c>
      <c r="F7440" s="32">
        <v>44500</v>
      </c>
    </row>
    <row r="7441" spans="1:6" x14ac:dyDescent="0.25">
      <c r="A7441" s="30" t="s">
        <v>147</v>
      </c>
      <c r="B7441" s="30" t="s">
        <v>21</v>
      </c>
      <c r="C7441" s="31" t="s">
        <v>29</v>
      </c>
      <c r="D7441" s="31" t="s">
        <v>38</v>
      </c>
      <c r="E7441" s="30">
        <v>23.48</v>
      </c>
      <c r="F7441" s="32">
        <v>44500</v>
      </c>
    </row>
    <row r="7442" spans="1:6" x14ac:dyDescent="0.25">
      <c r="A7442" s="30" t="s">
        <v>147</v>
      </c>
      <c r="B7442" s="30" t="s">
        <v>21</v>
      </c>
      <c r="C7442" s="31" t="s">
        <v>6</v>
      </c>
      <c r="D7442" s="31" t="s">
        <v>38</v>
      </c>
      <c r="E7442" s="30">
        <v>3294.56549</v>
      </c>
      <c r="F7442" s="32">
        <v>44500</v>
      </c>
    </row>
    <row r="7443" spans="1:6" x14ac:dyDescent="0.25">
      <c r="A7443" s="30" t="s">
        <v>147</v>
      </c>
      <c r="B7443" s="30" t="s">
        <v>21</v>
      </c>
      <c r="C7443" s="31" t="s">
        <v>8</v>
      </c>
      <c r="D7443" s="31" t="s">
        <v>38</v>
      </c>
      <c r="E7443" s="30">
        <v>23676.953130000002</v>
      </c>
      <c r="F7443" s="32">
        <v>44500</v>
      </c>
    </row>
    <row r="7444" spans="1:6" x14ac:dyDescent="0.25">
      <c r="A7444" s="30" t="s">
        <v>147</v>
      </c>
      <c r="B7444" s="30" t="s">
        <v>21</v>
      </c>
      <c r="C7444" s="31" t="s">
        <v>43</v>
      </c>
      <c r="D7444" s="31" t="s">
        <v>38</v>
      </c>
      <c r="E7444" s="30">
        <v>12721587.82385</v>
      </c>
      <c r="F7444" s="32">
        <v>44500</v>
      </c>
    </row>
    <row r="7445" spans="1:6" x14ac:dyDescent="0.25">
      <c r="A7445" s="30" t="s">
        <v>147</v>
      </c>
      <c r="B7445" s="30" t="s">
        <v>21</v>
      </c>
      <c r="C7445" s="31" t="s">
        <v>20</v>
      </c>
      <c r="D7445" s="31" t="s">
        <v>49</v>
      </c>
      <c r="E7445" s="30">
        <v>575959.29023999989</v>
      </c>
      <c r="F7445" s="32">
        <v>44500</v>
      </c>
    </row>
    <row r="7446" spans="1:6" x14ac:dyDescent="0.25">
      <c r="A7446" s="30" t="s">
        <v>147</v>
      </c>
      <c r="B7446" s="30" t="s">
        <v>21</v>
      </c>
      <c r="C7446" s="31" t="s">
        <v>9</v>
      </c>
      <c r="D7446" s="31" t="s">
        <v>49</v>
      </c>
      <c r="E7446" s="30">
        <v>34847.618820000003</v>
      </c>
      <c r="F7446" s="32">
        <v>44500</v>
      </c>
    </row>
    <row r="7447" spans="1:6" x14ac:dyDescent="0.25">
      <c r="A7447" s="30" t="s">
        <v>147</v>
      </c>
      <c r="B7447" s="30" t="s">
        <v>21</v>
      </c>
      <c r="C7447" s="31" t="s">
        <v>13</v>
      </c>
      <c r="D7447" s="31" t="s">
        <v>49</v>
      </c>
      <c r="E7447" s="30">
        <v>9.3919999999999995</v>
      </c>
      <c r="F7447" s="32">
        <v>44500</v>
      </c>
    </row>
    <row r="7448" spans="1:6" x14ac:dyDescent="0.25">
      <c r="A7448" s="30" t="s">
        <v>147</v>
      </c>
      <c r="B7448" s="30" t="s">
        <v>21</v>
      </c>
      <c r="C7448" s="31" t="s">
        <v>17</v>
      </c>
      <c r="D7448" s="31" t="s">
        <v>49</v>
      </c>
      <c r="E7448" s="30">
        <v>16439.422340000001</v>
      </c>
      <c r="F7448" s="32">
        <v>44500</v>
      </c>
    </row>
    <row r="7449" spans="1:6" x14ac:dyDescent="0.25">
      <c r="A7449" s="30" t="s">
        <v>147</v>
      </c>
      <c r="B7449" s="30" t="s">
        <v>21</v>
      </c>
      <c r="C7449" s="31" t="s">
        <v>12</v>
      </c>
      <c r="D7449" s="31" t="s">
        <v>49</v>
      </c>
      <c r="E7449" s="30">
        <v>11.717229999999999</v>
      </c>
      <c r="F7449" s="32">
        <v>44500</v>
      </c>
    </row>
    <row r="7450" spans="1:6" x14ac:dyDescent="0.25">
      <c r="A7450" s="30" t="s">
        <v>147</v>
      </c>
      <c r="B7450" s="30" t="s">
        <v>21</v>
      </c>
      <c r="C7450" s="31" t="s">
        <v>10</v>
      </c>
      <c r="D7450" s="31" t="s">
        <v>49</v>
      </c>
      <c r="E7450" s="30">
        <v>45142.792729999994</v>
      </c>
      <c r="F7450" s="32">
        <v>44500</v>
      </c>
    </row>
    <row r="7451" spans="1:6" x14ac:dyDescent="0.25">
      <c r="A7451" s="30" t="s">
        <v>147</v>
      </c>
      <c r="B7451" s="30" t="s">
        <v>21</v>
      </c>
      <c r="C7451" s="31" t="s">
        <v>14</v>
      </c>
      <c r="D7451" s="31" t="s">
        <v>49</v>
      </c>
      <c r="E7451" s="30">
        <v>97078.617249999996</v>
      </c>
      <c r="F7451" s="32">
        <v>44500</v>
      </c>
    </row>
    <row r="7452" spans="1:6" x14ac:dyDescent="0.25">
      <c r="A7452" s="30" t="s">
        <v>147</v>
      </c>
      <c r="B7452" s="30" t="s">
        <v>21</v>
      </c>
      <c r="C7452" s="31" t="s">
        <v>25</v>
      </c>
      <c r="D7452" s="31" t="s">
        <v>49</v>
      </c>
      <c r="E7452" s="30">
        <v>0.73799999999999999</v>
      </c>
      <c r="F7452" s="32">
        <v>44500</v>
      </c>
    </row>
    <row r="7453" spans="1:6" x14ac:dyDescent="0.25">
      <c r="A7453" s="30" t="s">
        <v>147</v>
      </c>
      <c r="B7453" s="30" t="s">
        <v>21</v>
      </c>
      <c r="C7453" s="31" t="s">
        <v>19</v>
      </c>
      <c r="D7453" s="31" t="s">
        <v>49</v>
      </c>
      <c r="E7453" s="30">
        <v>819761.72538000008</v>
      </c>
      <c r="F7453" s="32">
        <v>44500</v>
      </c>
    </row>
    <row r="7454" spans="1:6" x14ac:dyDescent="0.25">
      <c r="A7454" s="30" t="s">
        <v>147</v>
      </c>
      <c r="B7454" s="30" t="s">
        <v>21</v>
      </c>
      <c r="C7454" s="31" t="s">
        <v>15</v>
      </c>
      <c r="D7454" s="31" t="s">
        <v>49</v>
      </c>
      <c r="E7454" s="30">
        <v>9.8809500000000003</v>
      </c>
      <c r="F7454" s="32">
        <v>44500</v>
      </c>
    </row>
    <row r="7455" spans="1:6" x14ac:dyDescent="0.25">
      <c r="A7455" s="30" t="s">
        <v>147</v>
      </c>
      <c r="B7455" s="30" t="s">
        <v>21</v>
      </c>
      <c r="C7455" s="31" t="s">
        <v>51</v>
      </c>
      <c r="D7455" s="31" t="s">
        <v>49</v>
      </c>
      <c r="E7455" s="30">
        <v>19.885999999999999</v>
      </c>
      <c r="F7455" s="32">
        <v>44500</v>
      </c>
    </row>
    <row r="7456" spans="1:6" x14ac:dyDescent="0.25">
      <c r="A7456" s="30" t="s">
        <v>147</v>
      </c>
      <c r="B7456" s="30" t="s">
        <v>21</v>
      </c>
      <c r="C7456" s="31" t="s">
        <v>29</v>
      </c>
      <c r="D7456" s="31" t="s">
        <v>49</v>
      </c>
      <c r="E7456" s="30">
        <v>9.3919999999999995</v>
      </c>
      <c r="F7456" s="32">
        <v>44500</v>
      </c>
    </row>
    <row r="7457" spans="1:6" x14ac:dyDescent="0.25">
      <c r="A7457" s="30" t="s">
        <v>147</v>
      </c>
      <c r="B7457" s="30" t="s">
        <v>21</v>
      </c>
      <c r="C7457" s="31" t="s">
        <v>6</v>
      </c>
      <c r="D7457" s="31" t="s">
        <v>49</v>
      </c>
      <c r="E7457" s="30">
        <v>1047.5646099999999</v>
      </c>
      <c r="F7457" s="32">
        <v>44500</v>
      </c>
    </row>
    <row r="7458" spans="1:6" x14ac:dyDescent="0.25">
      <c r="A7458" s="30" t="s">
        <v>147</v>
      </c>
      <c r="B7458" s="30" t="s">
        <v>21</v>
      </c>
      <c r="C7458" s="31" t="s">
        <v>8</v>
      </c>
      <c r="D7458" s="31" t="s">
        <v>49</v>
      </c>
      <c r="E7458" s="30">
        <v>87602.845780000003</v>
      </c>
      <c r="F7458" s="32">
        <v>44500</v>
      </c>
    </row>
    <row r="7459" spans="1:6" x14ac:dyDescent="0.25">
      <c r="A7459" s="30" t="s">
        <v>147</v>
      </c>
      <c r="B7459" s="30" t="s">
        <v>21</v>
      </c>
      <c r="C7459" s="31" t="s">
        <v>43</v>
      </c>
      <c r="D7459" s="31" t="s">
        <v>49</v>
      </c>
      <c r="E7459" s="30">
        <v>222312.71959000002</v>
      </c>
      <c r="F7459" s="32">
        <v>44500</v>
      </c>
    </row>
    <row r="7460" spans="1:6" x14ac:dyDescent="0.25">
      <c r="A7460" s="30" t="s">
        <v>147</v>
      </c>
      <c r="B7460" s="30" t="s">
        <v>21</v>
      </c>
      <c r="C7460" s="31" t="s">
        <v>20</v>
      </c>
      <c r="D7460" s="31" t="s">
        <v>50</v>
      </c>
      <c r="E7460" s="30">
        <v>568133.15261999995</v>
      </c>
      <c r="F7460" s="32">
        <v>44500</v>
      </c>
    </row>
    <row r="7461" spans="1:6" x14ac:dyDescent="0.25">
      <c r="A7461" s="30" t="s">
        <v>147</v>
      </c>
      <c r="B7461" s="30" t="s">
        <v>21</v>
      </c>
      <c r="C7461" s="31" t="s">
        <v>9</v>
      </c>
      <c r="D7461" s="31" t="s">
        <v>50</v>
      </c>
      <c r="E7461" s="30">
        <v>551387.4445300001</v>
      </c>
      <c r="F7461" s="32">
        <v>44500</v>
      </c>
    </row>
    <row r="7462" spans="1:6" x14ac:dyDescent="0.25">
      <c r="A7462" s="30" t="s">
        <v>147</v>
      </c>
      <c r="B7462" s="30" t="s">
        <v>21</v>
      </c>
      <c r="C7462" s="31" t="s">
        <v>13</v>
      </c>
      <c r="D7462" s="31" t="s">
        <v>50</v>
      </c>
      <c r="E7462" s="30">
        <v>9.3919999999999995</v>
      </c>
      <c r="F7462" s="32">
        <v>44500</v>
      </c>
    </row>
    <row r="7463" spans="1:6" x14ac:dyDescent="0.25">
      <c r="A7463" s="30" t="s">
        <v>147</v>
      </c>
      <c r="B7463" s="30" t="s">
        <v>21</v>
      </c>
      <c r="C7463" s="31" t="s">
        <v>17</v>
      </c>
      <c r="D7463" s="31" t="s">
        <v>50</v>
      </c>
      <c r="E7463" s="30">
        <v>176991.21505999996</v>
      </c>
      <c r="F7463" s="32">
        <v>44500</v>
      </c>
    </row>
    <row r="7464" spans="1:6" x14ac:dyDescent="0.25">
      <c r="A7464" s="30" t="s">
        <v>147</v>
      </c>
      <c r="B7464" s="30" t="s">
        <v>21</v>
      </c>
      <c r="C7464" s="31" t="s">
        <v>12</v>
      </c>
      <c r="D7464" s="31" t="s">
        <v>50</v>
      </c>
      <c r="E7464" s="30">
        <v>12.950000000000001</v>
      </c>
      <c r="F7464" s="32">
        <v>44500</v>
      </c>
    </row>
    <row r="7465" spans="1:6" x14ac:dyDescent="0.25">
      <c r="A7465" s="30" t="s">
        <v>147</v>
      </c>
      <c r="B7465" s="30" t="s">
        <v>21</v>
      </c>
      <c r="C7465" s="31" t="s">
        <v>10</v>
      </c>
      <c r="D7465" s="31" t="s">
        <v>50</v>
      </c>
      <c r="E7465" s="30">
        <v>235110.42898</v>
      </c>
      <c r="F7465" s="32">
        <v>44500</v>
      </c>
    </row>
    <row r="7466" spans="1:6" x14ac:dyDescent="0.25">
      <c r="A7466" s="30" t="s">
        <v>147</v>
      </c>
      <c r="B7466" s="30" t="s">
        <v>21</v>
      </c>
      <c r="C7466" s="31" t="s">
        <v>14</v>
      </c>
      <c r="D7466" s="31" t="s">
        <v>50</v>
      </c>
      <c r="E7466" s="30">
        <v>35336.348859999998</v>
      </c>
      <c r="F7466" s="32">
        <v>44500</v>
      </c>
    </row>
    <row r="7467" spans="1:6" x14ac:dyDescent="0.25">
      <c r="A7467" s="30" t="s">
        <v>147</v>
      </c>
      <c r="B7467" s="30" t="s">
        <v>21</v>
      </c>
      <c r="C7467" s="31" t="s">
        <v>25</v>
      </c>
      <c r="D7467" s="31" t="s">
        <v>50</v>
      </c>
      <c r="E7467" s="30">
        <v>1.696</v>
      </c>
      <c r="F7467" s="32">
        <v>44500</v>
      </c>
    </row>
    <row r="7468" spans="1:6" x14ac:dyDescent="0.25">
      <c r="A7468" s="30" t="s">
        <v>147</v>
      </c>
      <c r="B7468" s="30" t="s">
        <v>21</v>
      </c>
      <c r="C7468" s="31" t="s">
        <v>19</v>
      </c>
      <c r="D7468" s="31" t="s">
        <v>50</v>
      </c>
      <c r="E7468" s="30">
        <v>376436.42891000002</v>
      </c>
      <c r="F7468" s="32">
        <v>44500</v>
      </c>
    </row>
    <row r="7469" spans="1:6" x14ac:dyDescent="0.25">
      <c r="A7469" s="30" t="s">
        <v>147</v>
      </c>
      <c r="B7469" s="30" t="s">
        <v>21</v>
      </c>
      <c r="C7469" s="31" t="s">
        <v>15</v>
      </c>
      <c r="D7469" s="31" t="s">
        <v>50</v>
      </c>
      <c r="E7469" s="30">
        <v>21208.007859999998</v>
      </c>
      <c r="F7469" s="32">
        <v>44500</v>
      </c>
    </row>
    <row r="7470" spans="1:6" x14ac:dyDescent="0.25">
      <c r="A7470" s="30" t="s">
        <v>147</v>
      </c>
      <c r="B7470" s="30" t="s">
        <v>21</v>
      </c>
      <c r="C7470" s="31" t="s">
        <v>51</v>
      </c>
      <c r="D7470" s="31" t="s">
        <v>50</v>
      </c>
      <c r="E7470" s="30">
        <v>23.315999999999999</v>
      </c>
      <c r="F7470" s="32">
        <v>44500</v>
      </c>
    </row>
    <row r="7471" spans="1:6" x14ac:dyDescent="0.25">
      <c r="A7471" s="30" t="s">
        <v>147</v>
      </c>
      <c r="B7471" s="30" t="s">
        <v>21</v>
      </c>
      <c r="C7471" s="31" t="s">
        <v>29</v>
      </c>
      <c r="D7471" s="31" t="s">
        <v>50</v>
      </c>
      <c r="E7471" s="30">
        <v>9.3919999999999995</v>
      </c>
      <c r="F7471" s="32">
        <v>44500</v>
      </c>
    </row>
    <row r="7472" spans="1:6" x14ac:dyDescent="0.25">
      <c r="A7472" s="30" t="s">
        <v>147</v>
      </c>
      <c r="B7472" s="30" t="s">
        <v>21</v>
      </c>
      <c r="C7472" s="31" t="s">
        <v>6</v>
      </c>
      <c r="D7472" s="31" t="s">
        <v>50</v>
      </c>
      <c r="E7472" s="30">
        <v>8013.60736</v>
      </c>
      <c r="F7472" s="32">
        <v>44500</v>
      </c>
    </row>
    <row r="7473" spans="1:6" x14ac:dyDescent="0.25">
      <c r="A7473" s="30" t="s">
        <v>147</v>
      </c>
      <c r="B7473" s="30" t="s">
        <v>21</v>
      </c>
      <c r="C7473" s="31" t="s">
        <v>8</v>
      </c>
      <c r="D7473" s="31" t="s">
        <v>50</v>
      </c>
      <c r="E7473" s="30">
        <v>265531.32387999998</v>
      </c>
      <c r="F7473" s="32">
        <v>44500</v>
      </c>
    </row>
    <row r="7474" spans="1:6" x14ac:dyDescent="0.25">
      <c r="A7474" s="30" t="s">
        <v>147</v>
      </c>
      <c r="B7474" s="30" t="s">
        <v>21</v>
      </c>
      <c r="C7474" s="31" t="s">
        <v>43</v>
      </c>
      <c r="D7474" s="31" t="s">
        <v>50</v>
      </c>
      <c r="E7474" s="30">
        <v>2084425.6104399997</v>
      </c>
      <c r="F7474" s="32">
        <v>44500</v>
      </c>
    </row>
    <row r="7475" spans="1:6" x14ac:dyDescent="0.25">
      <c r="A7475" s="30" t="s">
        <v>147</v>
      </c>
      <c r="B7475" s="30" t="s">
        <v>21</v>
      </c>
      <c r="C7475" s="31" t="s">
        <v>20</v>
      </c>
      <c r="D7475" s="31" t="s">
        <v>42</v>
      </c>
      <c r="E7475" s="30">
        <v>2123761.6967899995</v>
      </c>
      <c r="F7475" s="32">
        <v>44500</v>
      </c>
    </row>
    <row r="7476" spans="1:6" x14ac:dyDescent="0.25">
      <c r="A7476" s="30" t="s">
        <v>147</v>
      </c>
      <c r="B7476" s="30" t="s">
        <v>21</v>
      </c>
      <c r="C7476" s="31" t="s">
        <v>9</v>
      </c>
      <c r="D7476" s="31" t="s">
        <v>42</v>
      </c>
      <c r="E7476" s="30">
        <v>207691.67290999999</v>
      </c>
      <c r="F7476" s="32">
        <v>44500</v>
      </c>
    </row>
    <row r="7477" spans="1:6" x14ac:dyDescent="0.25">
      <c r="A7477" s="30" t="s">
        <v>147</v>
      </c>
      <c r="B7477" s="30" t="s">
        <v>21</v>
      </c>
      <c r="C7477" s="31" t="s">
        <v>13</v>
      </c>
      <c r="D7477" s="31" t="s">
        <v>42</v>
      </c>
      <c r="E7477" s="30">
        <v>1681.2760000000001</v>
      </c>
      <c r="F7477" s="32">
        <v>44500</v>
      </c>
    </row>
    <row r="7478" spans="1:6" x14ac:dyDescent="0.25">
      <c r="A7478" s="30" t="s">
        <v>147</v>
      </c>
      <c r="B7478" s="30" t="s">
        <v>21</v>
      </c>
      <c r="C7478" s="31" t="s">
        <v>17</v>
      </c>
      <c r="D7478" s="31" t="s">
        <v>42</v>
      </c>
      <c r="E7478" s="30">
        <v>482542.44910999999</v>
      </c>
      <c r="F7478" s="32">
        <v>44500</v>
      </c>
    </row>
    <row r="7479" spans="1:6" x14ac:dyDescent="0.25">
      <c r="A7479" s="30" t="s">
        <v>147</v>
      </c>
      <c r="B7479" s="30" t="s">
        <v>21</v>
      </c>
      <c r="C7479" s="31" t="s">
        <v>12</v>
      </c>
      <c r="D7479" s="31" t="s">
        <v>42</v>
      </c>
      <c r="E7479" s="30">
        <v>610.45303999999999</v>
      </c>
      <c r="F7479" s="32">
        <v>44500</v>
      </c>
    </row>
    <row r="7480" spans="1:6" x14ac:dyDescent="0.25">
      <c r="A7480" s="30" t="s">
        <v>147</v>
      </c>
      <c r="B7480" s="30" t="s">
        <v>21</v>
      </c>
      <c r="C7480" s="31" t="s">
        <v>10</v>
      </c>
      <c r="D7480" s="31" t="s">
        <v>42</v>
      </c>
      <c r="E7480" s="30">
        <v>1287432.7554999997</v>
      </c>
      <c r="F7480" s="32">
        <v>44500</v>
      </c>
    </row>
    <row r="7481" spans="1:6" x14ac:dyDescent="0.25">
      <c r="A7481" s="30" t="s">
        <v>147</v>
      </c>
      <c r="B7481" s="30" t="s">
        <v>21</v>
      </c>
      <c r="C7481" s="31" t="s">
        <v>14</v>
      </c>
      <c r="D7481" s="31" t="s">
        <v>42</v>
      </c>
      <c r="E7481" s="30">
        <v>88251.40187999999</v>
      </c>
      <c r="F7481" s="32">
        <v>44500</v>
      </c>
    </row>
    <row r="7482" spans="1:6" x14ac:dyDescent="0.25">
      <c r="A7482" s="30" t="s">
        <v>147</v>
      </c>
      <c r="B7482" s="30" t="s">
        <v>21</v>
      </c>
      <c r="C7482" s="31" t="s">
        <v>25</v>
      </c>
      <c r="D7482" s="31" t="s">
        <v>42</v>
      </c>
      <c r="E7482" s="30">
        <v>1.7509999999999999</v>
      </c>
      <c r="F7482" s="32">
        <v>44500</v>
      </c>
    </row>
    <row r="7483" spans="1:6" x14ac:dyDescent="0.25">
      <c r="A7483" s="30" t="s">
        <v>147</v>
      </c>
      <c r="B7483" s="30" t="s">
        <v>21</v>
      </c>
      <c r="C7483" s="31" t="s">
        <v>19</v>
      </c>
      <c r="D7483" s="31" t="s">
        <v>42</v>
      </c>
      <c r="E7483" s="30">
        <v>109671.68264999999</v>
      </c>
      <c r="F7483" s="32">
        <v>44500</v>
      </c>
    </row>
    <row r="7484" spans="1:6" x14ac:dyDescent="0.25">
      <c r="A7484" s="30" t="s">
        <v>147</v>
      </c>
      <c r="B7484" s="30" t="s">
        <v>21</v>
      </c>
      <c r="C7484" s="31" t="s">
        <v>15</v>
      </c>
      <c r="D7484" s="31" t="s">
        <v>42</v>
      </c>
      <c r="E7484" s="30">
        <v>8677.4568800000015</v>
      </c>
      <c r="F7484" s="32">
        <v>44500</v>
      </c>
    </row>
    <row r="7485" spans="1:6" x14ac:dyDescent="0.25">
      <c r="A7485" s="30" t="s">
        <v>147</v>
      </c>
      <c r="B7485" s="30" t="s">
        <v>21</v>
      </c>
      <c r="C7485" s="31" t="s">
        <v>51</v>
      </c>
      <c r="D7485" s="31" t="s">
        <v>42</v>
      </c>
      <c r="E7485" s="30">
        <v>4268.6959999999999</v>
      </c>
      <c r="F7485" s="32">
        <v>44500</v>
      </c>
    </row>
    <row r="7486" spans="1:6" x14ac:dyDescent="0.25">
      <c r="A7486" s="30" t="s">
        <v>147</v>
      </c>
      <c r="B7486" s="30" t="s">
        <v>21</v>
      </c>
      <c r="C7486" s="31" t="s">
        <v>29</v>
      </c>
      <c r="D7486" s="31" t="s">
        <v>42</v>
      </c>
      <c r="E7486" s="30">
        <v>9.3919999999999995</v>
      </c>
      <c r="F7486" s="32">
        <v>44500</v>
      </c>
    </row>
    <row r="7487" spans="1:6" x14ac:dyDescent="0.25">
      <c r="A7487" s="30" t="s">
        <v>147</v>
      </c>
      <c r="B7487" s="30" t="s">
        <v>21</v>
      </c>
      <c r="C7487" s="31" t="s">
        <v>6</v>
      </c>
      <c r="D7487" s="31" t="s">
        <v>42</v>
      </c>
      <c r="E7487" s="30">
        <v>4151.3633099999997</v>
      </c>
      <c r="F7487" s="32">
        <v>44500</v>
      </c>
    </row>
    <row r="7488" spans="1:6" x14ac:dyDescent="0.25">
      <c r="A7488" s="30" t="s">
        <v>147</v>
      </c>
      <c r="B7488" s="30" t="s">
        <v>21</v>
      </c>
      <c r="C7488" s="31" t="s">
        <v>8</v>
      </c>
      <c r="D7488" s="31" t="s">
        <v>42</v>
      </c>
      <c r="E7488" s="30">
        <v>832206.24921000004</v>
      </c>
      <c r="F7488" s="32">
        <v>44500</v>
      </c>
    </row>
    <row r="7489" spans="1:6" x14ac:dyDescent="0.25">
      <c r="A7489" s="30" t="s">
        <v>147</v>
      </c>
      <c r="B7489" s="30" t="s">
        <v>21</v>
      </c>
      <c r="C7489" s="31" t="s">
        <v>43</v>
      </c>
      <c r="D7489" s="31" t="s">
        <v>42</v>
      </c>
      <c r="E7489" s="30">
        <v>2835328.5178999994</v>
      </c>
      <c r="F7489" s="32">
        <v>44500</v>
      </c>
    </row>
    <row r="7490" spans="1:6" x14ac:dyDescent="0.25">
      <c r="A7490" s="30" t="s">
        <v>147</v>
      </c>
      <c r="B7490" s="30" t="s">
        <v>21</v>
      </c>
      <c r="C7490" s="31" t="s">
        <v>20</v>
      </c>
      <c r="D7490" s="31" t="s">
        <v>53</v>
      </c>
      <c r="E7490" s="30">
        <v>219165.76994999999</v>
      </c>
      <c r="F7490" s="32">
        <v>44500</v>
      </c>
    </row>
    <row r="7491" spans="1:6" x14ac:dyDescent="0.25">
      <c r="A7491" s="30" t="s">
        <v>147</v>
      </c>
      <c r="B7491" s="30" t="s">
        <v>21</v>
      </c>
      <c r="C7491" s="31" t="s">
        <v>9</v>
      </c>
      <c r="D7491" s="31" t="s">
        <v>53</v>
      </c>
      <c r="E7491" s="30">
        <v>39979.737769999992</v>
      </c>
      <c r="F7491" s="32">
        <v>44500</v>
      </c>
    </row>
    <row r="7492" spans="1:6" x14ac:dyDescent="0.25">
      <c r="A7492" s="30" t="s">
        <v>147</v>
      </c>
      <c r="B7492" s="30" t="s">
        <v>21</v>
      </c>
      <c r="C7492" s="31" t="s">
        <v>13</v>
      </c>
      <c r="D7492" s="31" t="s">
        <v>53</v>
      </c>
      <c r="E7492" s="30">
        <v>9.3919999999999995</v>
      </c>
      <c r="F7492" s="32">
        <v>44500</v>
      </c>
    </row>
    <row r="7493" spans="1:6" x14ac:dyDescent="0.25">
      <c r="A7493" s="30" t="s">
        <v>147</v>
      </c>
      <c r="B7493" s="30" t="s">
        <v>21</v>
      </c>
      <c r="C7493" s="31" t="s">
        <v>17</v>
      </c>
      <c r="D7493" s="31" t="s">
        <v>53</v>
      </c>
      <c r="E7493" s="30">
        <v>2725.2064499999997</v>
      </c>
      <c r="F7493" s="32">
        <v>44500</v>
      </c>
    </row>
    <row r="7494" spans="1:6" x14ac:dyDescent="0.25">
      <c r="A7494" s="30" t="s">
        <v>147</v>
      </c>
      <c r="B7494" s="30" t="s">
        <v>21</v>
      </c>
      <c r="C7494" s="31" t="s">
        <v>12</v>
      </c>
      <c r="D7494" s="31" t="s">
        <v>53</v>
      </c>
      <c r="E7494" s="30">
        <v>11.235210000000002</v>
      </c>
      <c r="F7494" s="32">
        <v>44500</v>
      </c>
    </row>
    <row r="7495" spans="1:6" x14ac:dyDescent="0.25">
      <c r="A7495" s="30" t="s">
        <v>147</v>
      </c>
      <c r="B7495" s="30" t="s">
        <v>21</v>
      </c>
      <c r="C7495" s="31" t="s">
        <v>10</v>
      </c>
      <c r="D7495" s="31" t="s">
        <v>53</v>
      </c>
      <c r="E7495" s="30">
        <v>126678.75157000001</v>
      </c>
      <c r="F7495" s="32">
        <v>44500</v>
      </c>
    </row>
    <row r="7496" spans="1:6" x14ac:dyDescent="0.25">
      <c r="A7496" s="30" t="s">
        <v>147</v>
      </c>
      <c r="B7496" s="30" t="s">
        <v>21</v>
      </c>
      <c r="C7496" s="31" t="s">
        <v>14</v>
      </c>
      <c r="D7496" s="31" t="s">
        <v>53</v>
      </c>
      <c r="E7496" s="30">
        <v>535969.37493000005</v>
      </c>
      <c r="F7496" s="32">
        <v>44500</v>
      </c>
    </row>
    <row r="7497" spans="1:6" x14ac:dyDescent="0.25">
      <c r="A7497" s="30" t="s">
        <v>147</v>
      </c>
      <c r="B7497" s="30" t="s">
        <v>21</v>
      </c>
      <c r="C7497" s="31" t="s">
        <v>25</v>
      </c>
      <c r="D7497" s="31" t="s">
        <v>53</v>
      </c>
      <c r="E7497" s="30">
        <v>0.60599999999999998</v>
      </c>
      <c r="F7497" s="32">
        <v>44500</v>
      </c>
    </row>
    <row r="7498" spans="1:6" x14ac:dyDescent="0.25">
      <c r="A7498" s="30" t="s">
        <v>147</v>
      </c>
      <c r="B7498" s="30" t="s">
        <v>21</v>
      </c>
      <c r="C7498" s="31" t="s">
        <v>19</v>
      </c>
      <c r="D7498" s="31" t="s">
        <v>53</v>
      </c>
      <c r="E7498" s="30">
        <v>299788.23501</v>
      </c>
      <c r="F7498" s="32">
        <v>44500</v>
      </c>
    </row>
    <row r="7499" spans="1:6" x14ac:dyDescent="0.25">
      <c r="A7499" s="30" t="s">
        <v>147</v>
      </c>
      <c r="B7499" s="30" t="s">
        <v>21</v>
      </c>
      <c r="C7499" s="31" t="s">
        <v>15</v>
      </c>
      <c r="D7499" s="31" t="s">
        <v>53</v>
      </c>
      <c r="E7499" s="30">
        <v>959.69193000000007</v>
      </c>
      <c r="F7499" s="32">
        <v>44500</v>
      </c>
    </row>
    <row r="7500" spans="1:6" x14ac:dyDescent="0.25">
      <c r="A7500" s="30" t="s">
        <v>147</v>
      </c>
      <c r="B7500" s="30" t="s">
        <v>21</v>
      </c>
      <c r="C7500" s="31" t="s">
        <v>51</v>
      </c>
      <c r="D7500" s="31" t="s">
        <v>53</v>
      </c>
      <c r="E7500" s="30">
        <v>15.961</v>
      </c>
      <c r="F7500" s="32">
        <v>44500</v>
      </c>
    </row>
    <row r="7501" spans="1:6" x14ac:dyDescent="0.25">
      <c r="A7501" s="30" t="s">
        <v>147</v>
      </c>
      <c r="B7501" s="30" t="s">
        <v>21</v>
      </c>
      <c r="C7501" s="31" t="s">
        <v>29</v>
      </c>
      <c r="D7501" s="31" t="s">
        <v>53</v>
      </c>
      <c r="E7501" s="30">
        <v>9.3919999999999995</v>
      </c>
      <c r="F7501" s="32">
        <v>44500</v>
      </c>
    </row>
    <row r="7502" spans="1:6" x14ac:dyDescent="0.25">
      <c r="A7502" s="30" t="s">
        <v>147</v>
      </c>
      <c r="B7502" s="30" t="s">
        <v>21</v>
      </c>
      <c r="C7502" s="31" t="s">
        <v>6</v>
      </c>
      <c r="D7502" s="31" t="s">
        <v>53</v>
      </c>
      <c r="E7502" s="30">
        <v>6057.5063599999994</v>
      </c>
      <c r="F7502" s="32">
        <v>44500</v>
      </c>
    </row>
    <row r="7503" spans="1:6" x14ac:dyDescent="0.25">
      <c r="A7503" s="30" t="s">
        <v>147</v>
      </c>
      <c r="B7503" s="30" t="s">
        <v>21</v>
      </c>
      <c r="C7503" s="31" t="s">
        <v>8</v>
      </c>
      <c r="D7503" s="31" t="s">
        <v>53</v>
      </c>
      <c r="E7503" s="30">
        <v>52741.396130000001</v>
      </c>
      <c r="F7503" s="32">
        <v>44500</v>
      </c>
    </row>
    <row r="7504" spans="1:6" x14ac:dyDescent="0.25">
      <c r="A7504" s="30" t="s">
        <v>147</v>
      </c>
      <c r="B7504" s="30" t="s">
        <v>21</v>
      </c>
      <c r="C7504" s="31" t="s">
        <v>43</v>
      </c>
      <c r="D7504" s="31" t="s">
        <v>53</v>
      </c>
      <c r="E7504" s="30">
        <v>173364.11921999999</v>
      </c>
      <c r="F7504" s="32">
        <v>44500</v>
      </c>
    </row>
    <row r="7505" spans="1:6" x14ac:dyDescent="0.25">
      <c r="A7505" s="30" t="s">
        <v>147</v>
      </c>
      <c r="B7505" s="30" t="s">
        <v>21</v>
      </c>
      <c r="C7505" s="31" t="s">
        <v>20</v>
      </c>
      <c r="D7505" s="31" t="s">
        <v>56</v>
      </c>
      <c r="E7505" s="30">
        <v>33074.414980000001</v>
      </c>
      <c r="F7505" s="32">
        <v>44500</v>
      </c>
    </row>
    <row r="7506" spans="1:6" x14ac:dyDescent="0.25">
      <c r="A7506" s="30" t="s">
        <v>147</v>
      </c>
      <c r="B7506" s="30" t="s">
        <v>21</v>
      </c>
      <c r="C7506" s="31" t="s">
        <v>9</v>
      </c>
      <c r="D7506" s="31" t="s">
        <v>56</v>
      </c>
      <c r="E7506" s="30">
        <v>6453.0722699999997</v>
      </c>
      <c r="F7506" s="32">
        <v>44500</v>
      </c>
    </row>
    <row r="7507" spans="1:6" x14ac:dyDescent="0.25">
      <c r="A7507" s="30" t="s">
        <v>147</v>
      </c>
      <c r="B7507" s="30" t="s">
        <v>21</v>
      </c>
      <c r="C7507" s="31" t="s">
        <v>13</v>
      </c>
      <c r="D7507" s="31" t="s">
        <v>56</v>
      </c>
      <c r="E7507" s="30">
        <v>9.3919999999999995</v>
      </c>
      <c r="F7507" s="32">
        <v>44500</v>
      </c>
    </row>
    <row r="7508" spans="1:6" x14ac:dyDescent="0.25">
      <c r="A7508" s="30" t="s">
        <v>147</v>
      </c>
      <c r="B7508" s="30" t="s">
        <v>21</v>
      </c>
      <c r="C7508" s="31" t="s">
        <v>17</v>
      </c>
      <c r="D7508" s="31" t="s">
        <v>56</v>
      </c>
      <c r="E7508" s="30">
        <v>31.639330000000001</v>
      </c>
      <c r="F7508" s="32">
        <v>44500</v>
      </c>
    </row>
    <row r="7509" spans="1:6" x14ac:dyDescent="0.25">
      <c r="A7509" s="30" t="s">
        <v>147</v>
      </c>
      <c r="B7509" s="30" t="s">
        <v>21</v>
      </c>
      <c r="C7509" s="31" t="s">
        <v>12</v>
      </c>
      <c r="D7509" s="31" t="s">
        <v>56</v>
      </c>
      <c r="E7509" s="30">
        <v>10.687010000000001</v>
      </c>
      <c r="F7509" s="32">
        <v>44500</v>
      </c>
    </row>
    <row r="7510" spans="1:6" x14ac:dyDescent="0.25">
      <c r="A7510" s="30" t="s">
        <v>147</v>
      </c>
      <c r="B7510" s="30" t="s">
        <v>21</v>
      </c>
      <c r="C7510" s="31" t="s">
        <v>10</v>
      </c>
      <c r="D7510" s="31" t="s">
        <v>56</v>
      </c>
      <c r="E7510" s="30">
        <v>3756.3677200000002</v>
      </c>
      <c r="F7510" s="32">
        <v>44500</v>
      </c>
    </row>
    <row r="7511" spans="1:6" x14ac:dyDescent="0.25">
      <c r="A7511" s="30" t="s">
        <v>147</v>
      </c>
      <c r="B7511" s="30" t="s">
        <v>21</v>
      </c>
      <c r="C7511" s="31" t="s">
        <v>14</v>
      </c>
      <c r="D7511" s="31" t="s">
        <v>56</v>
      </c>
      <c r="E7511" s="30">
        <v>9.9529599999999991</v>
      </c>
      <c r="F7511" s="32">
        <v>44500</v>
      </c>
    </row>
    <row r="7512" spans="1:6" x14ac:dyDescent="0.25">
      <c r="A7512" s="30" t="s">
        <v>147</v>
      </c>
      <c r="B7512" s="30" t="s">
        <v>21</v>
      </c>
      <c r="C7512" s="31" t="s">
        <v>19</v>
      </c>
      <c r="D7512" s="31" t="s">
        <v>56</v>
      </c>
      <c r="E7512" s="30">
        <v>52871.752999999997</v>
      </c>
      <c r="F7512" s="32">
        <v>44500</v>
      </c>
    </row>
    <row r="7513" spans="1:6" x14ac:dyDescent="0.25">
      <c r="A7513" s="30" t="s">
        <v>147</v>
      </c>
      <c r="B7513" s="30" t="s">
        <v>21</v>
      </c>
      <c r="C7513" s="31" t="s">
        <v>15</v>
      </c>
      <c r="D7513" s="31" t="s">
        <v>56</v>
      </c>
      <c r="E7513" s="30">
        <v>9.6119599999999998</v>
      </c>
      <c r="F7513" s="32">
        <v>44500</v>
      </c>
    </row>
    <row r="7514" spans="1:6" x14ac:dyDescent="0.25">
      <c r="A7514" s="30" t="s">
        <v>147</v>
      </c>
      <c r="B7514" s="30" t="s">
        <v>21</v>
      </c>
      <c r="C7514" s="31" t="s">
        <v>51</v>
      </c>
      <c r="D7514" s="31" t="s">
        <v>56</v>
      </c>
      <c r="E7514" s="30">
        <v>14.951000000000001</v>
      </c>
      <c r="F7514" s="32">
        <v>44500</v>
      </c>
    </row>
    <row r="7515" spans="1:6" x14ac:dyDescent="0.25">
      <c r="A7515" s="30" t="s">
        <v>147</v>
      </c>
      <c r="B7515" s="30" t="s">
        <v>21</v>
      </c>
      <c r="C7515" s="31" t="s">
        <v>29</v>
      </c>
      <c r="D7515" s="31" t="s">
        <v>56</v>
      </c>
      <c r="E7515" s="30">
        <v>9.3919999999999995</v>
      </c>
      <c r="F7515" s="32">
        <v>44500</v>
      </c>
    </row>
    <row r="7516" spans="1:6" x14ac:dyDescent="0.25">
      <c r="A7516" s="30" t="s">
        <v>147</v>
      </c>
      <c r="B7516" s="30" t="s">
        <v>21</v>
      </c>
      <c r="C7516" s="31" t="s">
        <v>6</v>
      </c>
      <c r="D7516" s="31" t="s">
        <v>56</v>
      </c>
      <c r="E7516" s="30">
        <v>550.4008</v>
      </c>
      <c r="F7516" s="32">
        <v>44500</v>
      </c>
    </row>
    <row r="7517" spans="1:6" x14ac:dyDescent="0.25">
      <c r="A7517" s="30" t="s">
        <v>147</v>
      </c>
      <c r="B7517" s="30" t="s">
        <v>21</v>
      </c>
      <c r="C7517" s="31" t="s">
        <v>8</v>
      </c>
      <c r="D7517" s="31" t="s">
        <v>56</v>
      </c>
      <c r="E7517" s="30">
        <v>87532.450159999993</v>
      </c>
      <c r="F7517" s="32">
        <v>44500</v>
      </c>
    </row>
    <row r="7518" spans="1:6" x14ac:dyDescent="0.25">
      <c r="A7518" s="30" t="s">
        <v>147</v>
      </c>
      <c r="B7518" s="30" t="s">
        <v>21</v>
      </c>
      <c r="C7518" s="31" t="s">
        <v>43</v>
      </c>
      <c r="D7518" s="31" t="s">
        <v>56</v>
      </c>
      <c r="E7518" s="30">
        <v>847559.55538000015</v>
      </c>
      <c r="F7518" s="32">
        <v>44500</v>
      </c>
    </row>
    <row r="7519" spans="1:6" x14ac:dyDescent="0.25">
      <c r="A7519" s="30" t="s">
        <v>147</v>
      </c>
      <c r="B7519" s="30" t="s">
        <v>21</v>
      </c>
      <c r="C7519" s="31" t="s">
        <v>20</v>
      </c>
      <c r="D7519" s="31" t="s">
        <v>59</v>
      </c>
      <c r="E7519" s="30">
        <v>276262.71304999996</v>
      </c>
      <c r="F7519" s="32">
        <v>44500</v>
      </c>
    </row>
    <row r="7520" spans="1:6" x14ac:dyDescent="0.25">
      <c r="A7520" s="30" t="s">
        <v>147</v>
      </c>
      <c r="B7520" s="30" t="s">
        <v>21</v>
      </c>
      <c r="C7520" s="31" t="s">
        <v>9</v>
      </c>
      <c r="D7520" s="31" t="s">
        <v>59</v>
      </c>
      <c r="E7520" s="30">
        <v>1909.57482</v>
      </c>
      <c r="F7520" s="32">
        <v>44500</v>
      </c>
    </row>
    <row r="7521" spans="1:6" x14ac:dyDescent="0.25">
      <c r="A7521" s="30" t="s">
        <v>147</v>
      </c>
      <c r="B7521" s="30" t="s">
        <v>21</v>
      </c>
      <c r="C7521" s="31" t="s">
        <v>13</v>
      </c>
      <c r="D7521" s="31" t="s">
        <v>59</v>
      </c>
      <c r="E7521" s="30">
        <v>9.3919999999999995</v>
      </c>
      <c r="F7521" s="32">
        <v>44500</v>
      </c>
    </row>
    <row r="7522" spans="1:6" x14ac:dyDescent="0.25">
      <c r="A7522" s="30" t="s">
        <v>147</v>
      </c>
      <c r="B7522" s="30" t="s">
        <v>21</v>
      </c>
      <c r="C7522" s="31" t="s">
        <v>17</v>
      </c>
      <c r="D7522" s="31" t="s">
        <v>59</v>
      </c>
      <c r="E7522" s="30">
        <v>96681.565339999986</v>
      </c>
      <c r="F7522" s="32">
        <v>44500</v>
      </c>
    </row>
    <row r="7523" spans="1:6" x14ac:dyDescent="0.25">
      <c r="A7523" s="30" t="s">
        <v>147</v>
      </c>
      <c r="B7523" s="30" t="s">
        <v>21</v>
      </c>
      <c r="C7523" s="31" t="s">
        <v>12</v>
      </c>
      <c r="D7523" s="31" t="s">
        <v>59</v>
      </c>
      <c r="E7523" s="30">
        <v>11.020910000000001</v>
      </c>
      <c r="F7523" s="32">
        <v>44500</v>
      </c>
    </row>
    <row r="7524" spans="1:6" x14ac:dyDescent="0.25">
      <c r="A7524" s="30" t="s">
        <v>147</v>
      </c>
      <c r="B7524" s="30" t="s">
        <v>21</v>
      </c>
      <c r="C7524" s="31" t="s">
        <v>10</v>
      </c>
      <c r="D7524" s="31" t="s">
        <v>59</v>
      </c>
      <c r="E7524" s="30">
        <v>6428.4328100000002</v>
      </c>
      <c r="F7524" s="32">
        <v>44500</v>
      </c>
    </row>
    <row r="7525" spans="1:6" x14ac:dyDescent="0.25">
      <c r="A7525" s="30" t="s">
        <v>147</v>
      </c>
      <c r="B7525" s="30" t="s">
        <v>21</v>
      </c>
      <c r="C7525" s="31" t="s">
        <v>14</v>
      </c>
      <c r="D7525" s="31" t="s">
        <v>59</v>
      </c>
      <c r="E7525" s="30">
        <v>329637.54478999996</v>
      </c>
      <c r="F7525" s="32">
        <v>44500</v>
      </c>
    </row>
    <row r="7526" spans="1:6" x14ac:dyDescent="0.25">
      <c r="A7526" s="30" t="s">
        <v>147</v>
      </c>
      <c r="B7526" s="30" t="s">
        <v>21</v>
      </c>
      <c r="C7526" s="31" t="s">
        <v>25</v>
      </c>
      <c r="D7526" s="31" t="s">
        <v>59</v>
      </c>
      <c r="E7526" s="30">
        <v>0.59499999999999997</v>
      </c>
      <c r="F7526" s="32">
        <v>44500</v>
      </c>
    </row>
    <row r="7527" spans="1:6" x14ac:dyDescent="0.25">
      <c r="A7527" s="30" t="s">
        <v>147</v>
      </c>
      <c r="B7527" s="30" t="s">
        <v>21</v>
      </c>
      <c r="C7527" s="31" t="s">
        <v>19</v>
      </c>
      <c r="D7527" s="31" t="s">
        <v>59</v>
      </c>
      <c r="E7527" s="30">
        <v>1247038.2849599998</v>
      </c>
      <c r="F7527" s="32">
        <v>44500</v>
      </c>
    </row>
    <row r="7528" spans="1:6" x14ac:dyDescent="0.25">
      <c r="A7528" s="30" t="s">
        <v>147</v>
      </c>
      <c r="B7528" s="30" t="s">
        <v>21</v>
      </c>
      <c r="C7528" s="31" t="s">
        <v>15</v>
      </c>
      <c r="D7528" s="31" t="s">
        <v>59</v>
      </c>
      <c r="E7528" s="30">
        <v>2969.6809500000004</v>
      </c>
      <c r="F7528" s="32">
        <v>44500</v>
      </c>
    </row>
    <row r="7529" spans="1:6" x14ac:dyDescent="0.25">
      <c r="A7529" s="30" t="s">
        <v>147</v>
      </c>
      <c r="B7529" s="30" t="s">
        <v>21</v>
      </c>
      <c r="C7529" s="31" t="s">
        <v>51</v>
      </c>
      <c r="D7529" s="31" t="s">
        <v>59</v>
      </c>
      <c r="E7529" s="30">
        <v>15.705</v>
      </c>
      <c r="F7529" s="32">
        <v>44500</v>
      </c>
    </row>
    <row r="7530" spans="1:6" x14ac:dyDescent="0.25">
      <c r="A7530" s="30" t="s">
        <v>147</v>
      </c>
      <c r="B7530" s="30" t="s">
        <v>21</v>
      </c>
      <c r="C7530" s="31" t="s">
        <v>29</v>
      </c>
      <c r="D7530" s="31" t="s">
        <v>59</v>
      </c>
      <c r="E7530" s="30">
        <v>9.3919999999999995</v>
      </c>
      <c r="F7530" s="32">
        <v>44500</v>
      </c>
    </row>
    <row r="7531" spans="1:6" x14ac:dyDescent="0.25">
      <c r="A7531" s="30" t="s">
        <v>147</v>
      </c>
      <c r="B7531" s="30" t="s">
        <v>21</v>
      </c>
      <c r="C7531" s="31" t="s">
        <v>6</v>
      </c>
      <c r="D7531" s="31" t="s">
        <v>59</v>
      </c>
      <c r="E7531" s="30">
        <v>26803.944950000001</v>
      </c>
      <c r="F7531" s="32">
        <v>44500</v>
      </c>
    </row>
    <row r="7532" spans="1:6" x14ac:dyDescent="0.25">
      <c r="A7532" s="30" t="s">
        <v>147</v>
      </c>
      <c r="B7532" s="30" t="s">
        <v>21</v>
      </c>
      <c r="C7532" s="31" t="s">
        <v>8</v>
      </c>
      <c r="D7532" s="31" t="s">
        <v>59</v>
      </c>
      <c r="E7532" s="30">
        <v>270216.79219999997</v>
      </c>
      <c r="F7532" s="32">
        <v>44500</v>
      </c>
    </row>
    <row r="7533" spans="1:6" x14ac:dyDescent="0.25">
      <c r="A7533" s="30" t="s">
        <v>147</v>
      </c>
      <c r="B7533" s="30" t="s">
        <v>21</v>
      </c>
      <c r="C7533" s="31" t="s">
        <v>43</v>
      </c>
      <c r="D7533" s="31" t="s">
        <v>59</v>
      </c>
      <c r="E7533" s="30">
        <v>261566.34905000005</v>
      </c>
      <c r="F7533" s="32">
        <v>44500</v>
      </c>
    </row>
    <row r="7534" spans="1:6" x14ac:dyDescent="0.25">
      <c r="A7534" s="30" t="s">
        <v>147</v>
      </c>
      <c r="B7534" s="30" t="s">
        <v>21</v>
      </c>
      <c r="C7534" s="31" t="s">
        <v>20</v>
      </c>
      <c r="D7534" s="31" t="s">
        <v>66</v>
      </c>
      <c r="E7534" s="30">
        <v>419644.05275999999</v>
      </c>
      <c r="F7534" s="32">
        <v>44500</v>
      </c>
    </row>
    <row r="7535" spans="1:6" x14ac:dyDescent="0.25">
      <c r="A7535" s="30" t="s">
        <v>147</v>
      </c>
      <c r="B7535" s="30" t="s">
        <v>21</v>
      </c>
      <c r="C7535" s="31" t="s">
        <v>9</v>
      </c>
      <c r="D7535" s="31" t="s">
        <v>66</v>
      </c>
      <c r="E7535" s="30">
        <v>66126.584619999994</v>
      </c>
      <c r="F7535" s="32">
        <v>44500</v>
      </c>
    </row>
    <row r="7536" spans="1:6" x14ac:dyDescent="0.25">
      <c r="A7536" s="30" t="s">
        <v>147</v>
      </c>
      <c r="B7536" s="30" t="s">
        <v>21</v>
      </c>
      <c r="C7536" s="31" t="s">
        <v>13</v>
      </c>
      <c r="D7536" s="31" t="s">
        <v>66</v>
      </c>
      <c r="E7536" s="30">
        <v>14.087999999999999</v>
      </c>
      <c r="F7536" s="32">
        <v>44500</v>
      </c>
    </row>
    <row r="7537" spans="1:6" x14ac:dyDescent="0.25">
      <c r="A7537" s="30" t="s">
        <v>147</v>
      </c>
      <c r="B7537" s="30" t="s">
        <v>21</v>
      </c>
      <c r="C7537" s="31" t="s">
        <v>17</v>
      </c>
      <c r="D7537" s="31" t="s">
        <v>66</v>
      </c>
      <c r="E7537" s="30">
        <v>112136.51648999999</v>
      </c>
      <c r="F7537" s="32">
        <v>44500</v>
      </c>
    </row>
    <row r="7538" spans="1:6" x14ac:dyDescent="0.25">
      <c r="A7538" s="30" t="s">
        <v>147</v>
      </c>
      <c r="B7538" s="30" t="s">
        <v>21</v>
      </c>
      <c r="C7538" s="31" t="s">
        <v>12</v>
      </c>
      <c r="D7538" s="31" t="s">
        <v>66</v>
      </c>
      <c r="E7538" s="30">
        <v>16.294700000000002</v>
      </c>
      <c r="F7538" s="32">
        <v>44500</v>
      </c>
    </row>
    <row r="7539" spans="1:6" x14ac:dyDescent="0.25">
      <c r="A7539" s="30" t="s">
        <v>147</v>
      </c>
      <c r="B7539" s="30" t="s">
        <v>21</v>
      </c>
      <c r="C7539" s="31" t="s">
        <v>10</v>
      </c>
      <c r="D7539" s="31" t="s">
        <v>66</v>
      </c>
      <c r="E7539" s="30">
        <v>148860.63919000002</v>
      </c>
      <c r="F7539" s="32">
        <v>44500</v>
      </c>
    </row>
    <row r="7540" spans="1:6" x14ac:dyDescent="0.25">
      <c r="A7540" s="30" t="s">
        <v>147</v>
      </c>
      <c r="B7540" s="30" t="s">
        <v>21</v>
      </c>
      <c r="C7540" s="31" t="s">
        <v>14</v>
      </c>
      <c r="D7540" s="31" t="s">
        <v>66</v>
      </c>
      <c r="E7540" s="30">
        <v>123385.45693</v>
      </c>
      <c r="F7540" s="32">
        <v>44500</v>
      </c>
    </row>
    <row r="7541" spans="1:6" x14ac:dyDescent="0.25">
      <c r="A7541" s="30" t="s">
        <v>147</v>
      </c>
      <c r="B7541" s="30" t="s">
        <v>21</v>
      </c>
      <c r="C7541" s="31" t="s">
        <v>25</v>
      </c>
      <c r="D7541" s="31" t="s">
        <v>66</v>
      </c>
      <c r="E7541" s="30">
        <v>0.81499999999999995</v>
      </c>
      <c r="F7541" s="32">
        <v>44500</v>
      </c>
    </row>
    <row r="7542" spans="1:6" x14ac:dyDescent="0.25">
      <c r="A7542" s="30" t="s">
        <v>147</v>
      </c>
      <c r="B7542" s="30" t="s">
        <v>21</v>
      </c>
      <c r="C7542" s="31" t="s">
        <v>19</v>
      </c>
      <c r="D7542" s="31" t="s">
        <v>66</v>
      </c>
      <c r="E7542" s="30">
        <v>184020.48416000002</v>
      </c>
      <c r="F7542" s="32">
        <v>44500</v>
      </c>
    </row>
    <row r="7543" spans="1:6" x14ac:dyDescent="0.25">
      <c r="A7543" s="30" t="s">
        <v>147</v>
      </c>
      <c r="B7543" s="30" t="s">
        <v>21</v>
      </c>
      <c r="C7543" s="31" t="s">
        <v>15</v>
      </c>
      <c r="D7543" s="31" t="s">
        <v>66</v>
      </c>
      <c r="E7543" s="30">
        <v>14.53093</v>
      </c>
      <c r="F7543" s="32">
        <v>44500</v>
      </c>
    </row>
    <row r="7544" spans="1:6" x14ac:dyDescent="0.25">
      <c r="A7544" s="30" t="s">
        <v>147</v>
      </c>
      <c r="B7544" s="30" t="s">
        <v>21</v>
      </c>
      <c r="C7544" s="31" t="s">
        <v>51</v>
      </c>
      <c r="D7544" s="31" t="s">
        <v>66</v>
      </c>
      <c r="E7544" s="30">
        <v>24.143000000000001</v>
      </c>
      <c r="F7544" s="32">
        <v>44500</v>
      </c>
    </row>
    <row r="7545" spans="1:6" x14ac:dyDescent="0.25">
      <c r="A7545" s="30" t="s">
        <v>147</v>
      </c>
      <c r="B7545" s="30" t="s">
        <v>21</v>
      </c>
      <c r="C7545" s="31" t="s">
        <v>29</v>
      </c>
      <c r="D7545" s="31" t="s">
        <v>66</v>
      </c>
      <c r="E7545" s="30">
        <v>14.087999999999999</v>
      </c>
      <c r="F7545" s="32">
        <v>44500</v>
      </c>
    </row>
    <row r="7546" spans="1:6" x14ac:dyDescent="0.25">
      <c r="A7546" s="30" t="s">
        <v>147</v>
      </c>
      <c r="B7546" s="30" t="s">
        <v>21</v>
      </c>
      <c r="C7546" s="31" t="s">
        <v>6</v>
      </c>
      <c r="D7546" s="31" t="s">
        <v>66</v>
      </c>
      <c r="E7546" s="30">
        <v>20944.551480000002</v>
      </c>
      <c r="F7546" s="32">
        <v>44500</v>
      </c>
    </row>
    <row r="7547" spans="1:6" x14ac:dyDescent="0.25">
      <c r="A7547" s="30" t="s">
        <v>147</v>
      </c>
      <c r="B7547" s="30" t="s">
        <v>21</v>
      </c>
      <c r="C7547" s="31" t="s">
        <v>8</v>
      </c>
      <c r="D7547" s="31" t="s">
        <v>66</v>
      </c>
      <c r="E7547" s="30">
        <v>332561.61349000008</v>
      </c>
      <c r="F7547" s="32">
        <v>44500</v>
      </c>
    </row>
    <row r="7548" spans="1:6" x14ac:dyDescent="0.25">
      <c r="A7548" s="30" t="s">
        <v>147</v>
      </c>
      <c r="B7548" s="30" t="s">
        <v>21</v>
      </c>
      <c r="C7548" s="31" t="s">
        <v>43</v>
      </c>
      <c r="D7548" s="31" t="s">
        <v>66</v>
      </c>
      <c r="E7548" s="30">
        <v>3033216.7392000002</v>
      </c>
      <c r="F7548" s="32">
        <v>44500</v>
      </c>
    </row>
    <row r="7549" spans="1:6" x14ac:dyDescent="0.25">
      <c r="A7549" s="30" t="s">
        <v>147</v>
      </c>
      <c r="B7549" s="30" t="s">
        <v>21</v>
      </c>
      <c r="C7549" s="31" t="s">
        <v>20</v>
      </c>
      <c r="D7549" s="31" t="s">
        <v>69</v>
      </c>
      <c r="E7549" s="30">
        <v>518076.57339999999</v>
      </c>
      <c r="F7549" s="32">
        <v>44500</v>
      </c>
    </row>
    <row r="7550" spans="1:6" x14ac:dyDescent="0.25">
      <c r="A7550" s="30" t="s">
        <v>147</v>
      </c>
      <c r="B7550" s="30" t="s">
        <v>21</v>
      </c>
      <c r="C7550" s="31" t="s">
        <v>9</v>
      </c>
      <c r="D7550" s="31" t="s">
        <v>69</v>
      </c>
      <c r="E7550" s="30">
        <v>305178.97051999997</v>
      </c>
      <c r="F7550" s="32">
        <v>44500</v>
      </c>
    </row>
    <row r="7551" spans="1:6" x14ac:dyDescent="0.25">
      <c r="A7551" s="30" t="s">
        <v>147</v>
      </c>
      <c r="B7551" s="30" t="s">
        <v>21</v>
      </c>
      <c r="C7551" s="31" t="s">
        <v>13</v>
      </c>
      <c r="D7551" s="31" t="s">
        <v>69</v>
      </c>
      <c r="E7551" s="30">
        <v>9.3919999999999995</v>
      </c>
      <c r="F7551" s="32">
        <v>44500</v>
      </c>
    </row>
    <row r="7552" spans="1:6" x14ac:dyDescent="0.25">
      <c r="A7552" s="30" t="s">
        <v>147</v>
      </c>
      <c r="B7552" s="30" t="s">
        <v>21</v>
      </c>
      <c r="C7552" s="31" t="s">
        <v>17</v>
      </c>
      <c r="D7552" s="31" t="s">
        <v>69</v>
      </c>
      <c r="E7552" s="30">
        <v>16982.391510000001</v>
      </c>
      <c r="F7552" s="32">
        <v>44500</v>
      </c>
    </row>
    <row r="7553" spans="1:6" x14ac:dyDescent="0.25">
      <c r="A7553" s="30" t="s">
        <v>147</v>
      </c>
      <c r="B7553" s="30" t="s">
        <v>21</v>
      </c>
      <c r="C7553" s="31" t="s">
        <v>12</v>
      </c>
      <c r="D7553" s="31" t="s">
        <v>69</v>
      </c>
      <c r="E7553" s="30">
        <v>10.94764</v>
      </c>
      <c r="F7553" s="32">
        <v>44500</v>
      </c>
    </row>
    <row r="7554" spans="1:6" x14ac:dyDescent="0.25">
      <c r="A7554" s="30" t="s">
        <v>147</v>
      </c>
      <c r="B7554" s="30" t="s">
        <v>21</v>
      </c>
      <c r="C7554" s="31" t="s">
        <v>10</v>
      </c>
      <c r="D7554" s="31" t="s">
        <v>69</v>
      </c>
      <c r="E7554" s="30">
        <v>19525.844529999998</v>
      </c>
      <c r="F7554" s="32">
        <v>44500</v>
      </c>
    </row>
    <row r="7555" spans="1:6" x14ac:dyDescent="0.25">
      <c r="A7555" s="30" t="s">
        <v>147</v>
      </c>
      <c r="B7555" s="30" t="s">
        <v>21</v>
      </c>
      <c r="C7555" s="31" t="s">
        <v>14</v>
      </c>
      <c r="D7555" s="31" t="s">
        <v>69</v>
      </c>
      <c r="E7555" s="30">
        <v>6482.588279999999</v>
      </c>
      <c r="F7555" s="32">
        <v>44500</v>
      </c>
    </row>
    <row r="7556" spans="1:6" x14ac:dyDescent="0.25">
      <c r="A7556" s="30" t="s">
        <v>147</v>
      </c>
      <c r="B7556" s="30" t="s">
        <v>21</v>
      </c>
      <c r="C7556" s="31" t="s">
        <v>19</v>
      </c>
      <c r="D7556" s="31" t="s">
        <v>69</v>
      </c>
      <c r="E7556" s="30">
        <v>228047.37658000001</v>
      </c>
      <c r="F7556" s="32">
        <v>44500</v>
      </c>
    </row>
    <row r="7557" spans="1:6" x14ac:dyDescent="0.25">
      <c r="A7557" s="30" t="s">
        <v>147</v>
      </c>
      <c r="B7557" s="30" t="s">
        <v>21</v>
      </c>
      <c r="C7557" s="31" t="s">
        <v>15</v>
      </c>
      <c r="D7557" s="31" t="s">
        <v>69</v>
      </c>
      <c r="E7557" s="30">
        <v>9.6359200000000005</v>
      </c>
      <c r="F7557" s="32">
        <v>44500</v>
      </c>
    </row>
    <row r="7558" spans="1:6" x14ac:dyDescent="0.25">
      <c r="A7558" s="30" t="s">
        <v>147</v>
      </c>
      <c r="B7558" s="30" t="s">
        <v>21</v>
      </c>
      <c r="C7558" s="31" t="s">
        <v>51</v>
      </c>
      <c r="D7558" s="31" t="s">
        <v>69</v>
      </c>
      <c r="E7558" s="30">
        <v>12470.695</v>
      </c>
      <c r="F7558" s="32">
        <v>44500</v>
      </c>
    </row>
    <row r="7559" spans="1:6" x14ac:dyDescent="0.25">
      <c r="A7559" s="30" t="s">
        <v>147</v>
      </c>
      <c r="B7559" s="30" t="s">
        <v>21</v>
      </c>
      <c r="C7559" s="31" t="s">
        <v>29</v>
      </c>
      <c r="D7559" s="31" t="s">
        <v>69</v>
      </c>
      <c r="E7559" s="30">
        <v>9.3919999999999995</v>
      </c>
      <c r="F7559" s="32">
        <v>44500</v>
      </c>
    </row>
    <row r="7560" spans="1:6" x14ac:dyDescent="0.25">
      <c r="A7560" s="30" t="s">
        <v>147</v>
      </c>
      <c r="B7560" s="30" t="s">
        <v>21</v>
      </c>
      <c r="C7560" s="31" t="s">
        <v>6</v>
      </c>
      <c r="D7560" s="31" t="s">
        <v>69</v>
      </c>
      <c r="E7560" s="30">
        <v>633.51189999999997</v>
      </c>
      <c r="F7560" s="32">
        <v>44500</v>
      </c>
    </row>
    <row r="7561" spans="1:6" x14ac:dyDescent="0.25">
      <c r="A7561" s="30" t="s">
        <v>147</v>
      </c>
      <c r="B7561" s="30" t="s">
        <v>21</v>
      </c>
      <c r="C7561" s="31" t="s">
        <v>8</v>
      </c>
      <c r="D7561" s="31" t="s">
        <v>69</v>
      </c>
      <c r="E7561" s="30">
        <v>175111.19643999997</v>
      </c>
      <c r="F7561" s="32">
        <v>44500</v>
      </c>
    </row>
    <row r="7562" spans="1:6" x14ac:dyDescent="0.25">
      <c r="A7562" s="30" t="s">
        <v>147</v>
      </c>
      <c r="B7562" s="30" t="s">
        <v>21</v>
      </c>
      <c r="C7562" s="31" t="s">
        <v>43</v>
      </c>
      <c r="D7562" s="31" t="s">
        <v>69</v>
      </c>
      <c r="E7562" s="30">
        <v>1488063.3707900001</v>
      </c>
      <c r="F7562" s="32">
        <v>44500</v>
      </c>
    </row>
    <row r="7563" spans="1:6" x14ac:dyDescent="0.25">
      <c r="A7563" s="30" t="s">
        <v>147</v>
      </c>
      <c r="B7563" s="30" t="s">
        <v>21</v>
      </c>
      <c r="C7563" s="31" t="s">
        <v>9</v>
      </c>
      <c r="D7563" s="31" t="s">
        <v>67</v>
      </c>
      <c r="E7563" s="30">
        <v>456542.18900000001</v>
      </c>
      <c r="F7563" s="32">
        <v>44500</v>
      </c>
    </row>
    <row r="7564" spans="1:6" x14ac:dyDescent="0.25">
      <c r="A7564" s="30" t="s">
        <v>147</v>
      </c>
      <c r="B7564" s="30" t="s">
        <v>21</v>
      </c>
      <c r="C7564" s="31" t="s">
        <v>14</v>
      </c>
      <c r="D7564" s="31" t="s">
        <v>67</v>
      </c>
      <c r="E7564" s="30">
        <v>950</v>
      </c>
      <c r="F7564" s="32">
        <v>44500</v>
      </c>
    </row>
    <row r="7565" spans="1:6" x14ac:dyDescent="0.25">
      <c r="A7565" s="30" t="s">
        <v>147</v>
      </c>
      <c r="B7565" s="30" t="s">
        <v>21</v>
      </c>
      <c r="C7565" s="31" t="s">
        <v>19</v>
      </c>
      <c r="D7565" s="31" t="s">
        <v>67</v>
      </c>
      <c r="E7565" s="30">
        <v>449436.44112000003</v>
      </c>
      <c r="F7565" s="32">
        <v>44500</v>
      </c>
    </row>
    <row r="7566" spans="1:6" x14ac:dyDescent="0.25">
      <c r="A7566" s="30" t="s">
        <v>147</v>
      </c>
      <c r="B7566" s="30" t="s">
        <v>21</v>
      </c>
      <c r="C7566" s="31" t="s">
        <v>51</v>
      </c>
      <c r="D7566" s="31" t="s">
        <v>67</v>
      </c>
      <c r="E7566" s="30">
        <v>693882.49600000004</v>
      </c>
      <c r="F7566" s="32">
        <v>44500</v>
      </c>
    </row>
    <row r="7567" spans="1:6" x14ac:dyDescent="0.25">
      <c r="A7567" s="30" t="s">
        <v>147</v>
      </c>
      <c r="B7567" s="30" t="s">
        <v>21</v>
      </c>
      <c r="C7567" s="31" t="s">
        <v>43</v>
      </c>
      <c r="D7567" s="31" t="s">
        <v>67</v>
      </c>
      <c r="E7567" s="30">
        <v>537.87699999999995</v>
      </c>
      <c r="F7567" s="32">
        <v>44500</v>
      </c>
    </row>
    <row r="7568" spans="1:6" x14ac:dyDescent="0.25">
      <c r="A7568" s="30" t="s">
        <v>147</v>
      </c>
      <c r="B7568" s="30" t="s">
        <v>21</v>
      </c>
      <c r="C7568" s="31" t="s">
        <v>20</v>
      </c>
      <c r="D7568" s="31" t="s">
        <v>64</v>
      </c>
      <c r="E7568" s="30">
        <v>1534599.4213600003</v>
      </c>
      <c r="F7568" s="32">
        <v>44500</v>
      </c>
    </row>
    <row r="7569" spans="1:6" x14ac:dyDescent="0.25">
      <c r="A7569" s="30" t="s">
        <v>147</v>
      </c>
      <c r="B7569" s="30" t="s">
        <v>21</v>
      </c>
      <c r="C7569" s="31" t="s">
        <v>9</v>
      </c>
      <c r="D7569" s="31" t="s">
        <v>64</v>
      </c>
      <c r="E7569" s="30">
        <v>11881.042939999999</v>
      </c>
      <c r="F7569" s="32">
        <v>44500</v>
      </c>
    </row>
    <row r="7570" spans="1:6" x14ac:dyDescent="0.25">
      <c r="A7570" s="30" t="s">
        <v>147</v>
      </c>
      <c r="B7570" s="30" t="s">
        <v>21</v>
      </c>
      <c r="C7570" s="31" t="s">
        <v>13</v>
      </c>
      <c r="D7570" s="31" t="s">
        <v>64</v>
      </c>
      <c r="E7570" s="30">
        <v>14.087999999999999</v>
      </c>
      <c r="F7570" s="32">
        <v>44500</v>
      </c>
    </row>
    <row r="7571" spans="1:6" x14ac:dyDescent="0.25">
      <c r="A7571" s="30" t="s">
        <v>147</v>
      </c>
      <c r="B7571" s="30" t="s">
        <v>21</v>
      </c>
      <c r="C7571" s="31" t="s">
        <v>17</v>
      </c>
      <c r="D7571" s="31" t="s">
        <v>64</v>
      </c>
      <c r="E7571" s="30">
        <v>7084.5095700000002</v>
      </c>
      <c r="F7571" s="32">
        <v>44500</v>
      </c>
    </row>
    <row r="7572" spans="1:6" x14ac:dyDescent="0.25">
      <c r="A7572" s="30" t="s">
        <v>147</v>
      </c>
      <c r="B7572" s="30" t="s">
        <v>21</v>
      </c>
      <c r="C7572" s="31" t="s">
        <v>12</v>
      </c>
      <c r="D7572" s="31" t="s">
        <v>64</v>
      </c>
      <c r="E7572" s="30">
        <v>17.738340000000004</v>
      </c>
      <c r="F7572" s="32">
        <v>44500</v>
      </c>
    </row>
    <row r="7573" spans="1:6" x14ac:dyDescent="0.25">
      <c r="A7573" s="30" t="s">
        <v>147</v>
      </c>
      <c r="B7573" s="30" t="s">
        <v>21</v>
      </c>
      <c r="C7573" s="31" t="s">
        <v>10</v>
      </c>
      <c r="D7573" s="31" t="s">
        <v>64</v>
      </c>
      <c r="E7573" s="30">
        <v>232875.571</v>
      </c>
      <c r="F7573" s="32">
        <v>44500</v>
      </c>
    </row>
    <row r="7574" spans="1:6" x14ac:dyDescent="0.25">
      <c r="A7574" s="30" t="s">
        <v>147</v>
      </c>
      <c r="B7574" s="30" t="s">
        <v>21</v>
      </c>
      <c r="C7574" s="31" t="s">
        <v>14</v>
      </c>
      <c r="D7574" s="31" t="s">
        <v>64</v>
      </c>
      <c r="E7574" s="30">
        <v>18072.752</v>
      </c>
      <c r="F7574" s="32">
        <v>44500</v>
      </c>
    </row>
    <row r="7575" spans="1:6" x14ac:dyDescent="0.25">
      <c r="A7575" s="30" t="s">
        <v>147</v>
      </c>
      <c r="B7575" s="30" t="s">
        <v>21</v>
      </c>
      <c r="C7575" s="31" t="s">
        <v>25</v>
      </c>
      <c r="D7575" s="31" t="s">
        <v>64</v>
      </c>
      <c r="E7575" s="30">
        <v>1.762</v>
      </c>
      <c r="F7575" s="32">
        <v>44500</v>
      </c>
    </row>
    <row r="7576" spans="1:6" x14ac:dyDescent="0.25">
      <c r="A7576" s="30" t="s">
        <v>147</v>
      </c>
      <c r="B7576" s="30" t="s">
        <v>21</v>
      </c>
      <c r="C7576" s="31" t="s">
        <v>19</v>
      </c>
      <c r="D7576" s="31" t="s">
        <v>64</v>
      </c>
      <c r="E7576" s="30">
        <v>265042.81938</v>
      </c>
      <c r="F7576" s="32">
        <v>44500</v>
      </c>
    </row>
    <row r="7577" spans="1:6" x14ac:dyDescent="0.25">
      <c r="A7577" s="30" t="s">
        <v>147</v>
      </c>
      <c r="B7577" s="30" t="s">
        <v>21</v>
      </c>
      <c r="C7577" s="31" t="s">
        <v>15</v>
      </c>
      <c r="D7577" s="31" t="s">
        <v>64</v>
      </c>
      <c r="E7577" s="30">
        <v>14.70293</v>
      </c>
      <c r="F7577" s="32">
        <v>44500</v>
      </c>
    </row>
    <row r="7578" spans="1:6" x14ac:dyDescent="0.25">
      <c r="A7578" s="30" t="s">
        <v>147</v>
      </c>
      <c r="B7578" s="30" t="s">
        <v>21</v>
      </c>
      <c r="C7578" s="31" t="s">
        <v>51</v>
      </c>
      <c r="D7578" s="31" t="s">
        <v>64</v>
      </c>
      <c r="E7578" s="30">
        <v>28.981000000000002</v>
      </c>
      <c r="F7578" s="32">
        <v>44500</v>
      </c>
    </row>
    <row r="7579" spans="1:6" x14ac:dyDescent="0.25">
      <c r="A7579" s="30" t="s">
        <v>147</v>
      </c>
      <c r="B7579" s="30" t="s">
        <v>21</v>
      </c>
      <c r="C7579" s="31" t="s">
        <v>29</v>
      </c>
      <c r="D7579" s="31" t="s">
        <v>64</v>
      </c>
      <c r="E7579" s="30">
        <v>14.087999999999999</v>
      </c>
      <c r="F7579" s="32">
        <v>44500</v>
      </c>
    </row>
    <row r="7580" spans="1:6" x14ac:dyDescent="0.25">
      <c r="A7580" s="30" t="s">
        <v>147</v>
      </c>
      <c r="B7580" s="30" t="s">
        <v>21</v>
      </c>
      <c r="C7580" s="31" t="s">
        <v>6</v>
      </c>
      <c r="D7580" s="31" t="s">
        <v>64</v>
      </c>
      <c r="E7580" s="30">
        <v>838.81166999999994</v>
      </c>
      <c r="F7580" s="32">
        <v>44500</v>
      </c>
    </row>
    <row r="7581" spans="1:6" x14ac:dyDescent="0.25">
      <c r="A7581" s="30" t="s">
        <v>147</v>
      </c>
      <c r="B7581" s="30" t="s">
        <v>21</v>
      </c>
      <c r="C7581" s="31" t="s">
        <v>8</v>
      </c>
      <c r="D7581" s="31" t="s">
        <v>64</v>
      </c>
      <c r="E7581" s="30">
        <v>659368.67328999995</v>
      </c>
      <c r="F7581" s="32">
        <v>44500</v>
      </c>
    </row>
    <row r="7582" spans="1:6" x14ac:dyDescent="0.25">
      <c r="A7582" s="30" t="s">
        <v>147</v>
      </c>
      <c r="B7582" s="30" t="s">
        <v>21</v>
      </c>
      <c r="C7582" s="31" t="s">
        <v>43</v>
      </c>
      <c r="D7582" s="31" t="s">
        <v>64</v>
      </c>
      <c r="E7582" s="30">
        <v>2064332.4626699998</v>
      </c>
      <c r="F7582" s="32">
        <v>44500</v>
      </c>
    </row>
    <row r="7583" spans="1:6" x14ac:dyDescent="0.25">
      <c r="A7583" s="30" t="s">
        <v>147</v>
      </c>
      <c r="B7583" s="30" t="s">
        <v>21</v>
      </c>
      <c r="C7583" s="31" t="s">
        <v>20</v>
      </c>
      <c r="D7583" s="31" t="s">
        <v>40</v>
      </c>
      <c r="E7583" s="30">
        <v>1473661.3864000002</v>
      </c>
      <c r="F7583" s="32">
        <v>44500</v>
      </c>
    </row>
    <row r="7584" spans="1:6" x14ac:dyDescent="0.25">
      <c r="A7584" s="30" t="s">
        <v>147</v>
      </c>
      <c r="B7584" s="30" t="s">
        <v>21</v>
      </c>
      <c r="C7584" s="31" t="s">
        <v>9</v>
      </c>
      <c r="D7584" s="31" t="s">
        <v>40</v>
      </c>
      <c r="E7584" s="30">
        <v>246138.33970999997</v>
      </c>
      <c r="F7584" s="32">
        <v>44500</v>
      </c>
    </row>
    <row r="7585" spans="1:6" x14ac:dyDescent="0.25">
      <c r="A7585" s="30" t="s">
        <v>147</v>
      </c>
      <c r="B7585" s="30" t="s">
        <v>21</v>
      </c>
      <c r="C7585" s="31" t="s">
        <v>13</v>
      </c>
      <c r="D7585" s="31" t="s">
        <v>40</v>
      </c>
      <c r="E7585" s="30">
        <v>23.48</v>
      </c>
      <c r="F7585" s="32">
        <v>44500</v>
      </c>
    </row>
    <row r="7586" spans="1:6" x14ac:dyDescent="0.25">
      <c r="A7586" s="30" t="s">
        <v>147</v>
      </c>
      <c r="B7586" s="30" t="s">
        <v>21</v>
      </c>
      <c r="C7586" s="31" t="s">
        <v>17</v>
      </c>
      <c r="D7586" s="31" t="s">
        <v>40</v>
      </c>
      <c r="E7586" s="30">
        <v>48134.934540000002</v>
      </c>
      <c r="F7586" s="32">
        <v>44500</v>
      </c>
    </row>
    <row r="7587" spans="1:6" x14ac:dyDescent="0.25">
      <c r="A7587" s="30" t="s">
        <v>147</v>
      </c>
      <c r="B7587" s="30" t="s">
        <v>21</v>
      </c>
      <c r="C7587" s="31" t="s">
        <v>12</v>
      </c>
      <c r="D7587" s="31" t="s">
        <v>40</v>
      </c>
      <c r="E7587" s="30">
        <v>450632.73895999999</v>
      </c>
      <c r="F7587" s="32">
        <v>44500</v>
      </c>
    </row>
    <row r="7588" spans="1:6" x14ac:dyDescent="0.25">
      <c r="A7588" s="30" t="s">
        <v>147</v>
      </c>
      <c r="B7588" s="30" t="s">
        <v>21</v>
      </c>
      <c r="C7588" s="31" t="s">
        <v>10</v>
      </c>
      <c r="D7588" s="31" t="s">
        <v>40</v>
      </c>
      <c r="E7588" s="30">
        <v>186353.18062999999</v>
      </c>
      <c r="F7588" s="32">
        <v>44500</v>
      </c>
    </row>
    <row r="7589" spans="1:6" x14ac:dyDescent="0.25">
      <c r="A7589" s="30" t="s">
        <v>147</v>
      </c>
      <c r="B7589" s="30" t="s">
        <v>21</v>
      </c>
      <c r="C7589" s="31" t="s">
        <v>14</v>
      </c>
      <c r="D7589" s="31" t="s">
        <v>40</v>
      </c>
      <c r="E7589" s="30">
        <v>109511.18576000001</v>
      </c>
      <c r="F7589" s="32">
        <v>44500</v>
      </c>
    </row>
    <row r="7590" spans="1:6" x14ac:dyDescent="0.25">
      <c r="A7590" s="30" t="s">
        <v>147</v>
      </c>
      <c r="B7590" s="30" t="s">
        <v>21</v>
      </c>
      <c r="C7590" s="31" t="s">
        <v>25</v>
      </c>
      <c r="D7590" s="31" t="s">
        <v>40</v>
      </c>
      <c r="E7590" s="30">
        <v>2.4780000000000002</v>
      </c>
      <c r="F7590" s="32">
        <v>44500</v>
      </c>
    </row>
    <row r="7591" spans="1:6" x14ac:dyDescent="0.25">
      <c r="A7591" s="30" t="s">
        <v>147</v>
      </c>
      <c r="B7591" s="30" t="s">
        <v>21</v>
      </c>
      <c r="C7591" s="31" t="s">
        <v>19</v>
      </c>
      <c r="D7591" s="31" t="s">
        <v>40</v>
      </c>
      <c r="E7591" s="30">
        <v>644956.89861000003</v>
      </c>
      <c r="F7591" s="32">
        <v>44500</v>
      </c>
    </row>
    <row r="7592" spans="1:6" x14ac:dyDescent="0.25">
      <c r="A7592" s="30" t="s">
        <v>147</v>
      </c>
      <c r="B7592" s="30" t="s">
        <v>21</v>
      </c>
      <c r="C7592" s="31" t="s">
        <v>15</v>
      </c>
      <c r="D7592" s="31" t="s">
        <v>40</v>
      </c>
      <c r="E7592" s="30">
        <v>14978.192800000001</v>
      </c>
      <c r="F7592" s="32">
        <v>44500</v>
      </c>
    </row>
    <row r="7593" spans="1:6" x14ac:dyDescent="0.25">
      <c r="A7593" s="30" t="s">
        <v>147</v>
      </c>
      <c r="B7593" s="30" t="s">
        <v>21</v>
      </c>
      <c r="C7593" s="31" t="s">
        <v>51</v>
      </c>
      <c r="D7593" s="31" t="s">
        <v>40</v>
      </c>
      <c r="E7593" s="30">
        <v>1794.646</v>
      </c>
      <c r="F7593" s="32">
        <v>44500</v>
      </c>
    </row>
    <row r="7594" spans="1:6" x14ac:dyDescent="0.25">
      <c r="A7594" s="30" t="s">
        <v>147</v>
      </c>
      <c r="B7594" s="30" t="s">
        <v>21</v>
      </c>
      <c r="C7594" s="31" t="s">
        <v>29</v>
      </c>
      <c r="D7594" s="31" t="s">
        <v>40</v>
      </c>
      <c r="E7594" s="30">
        <v>23.48</v>
      </c>
      <c r="F7594" s="32">
        <v>44500</v>
      </c>
    </row>
    <row r="7595" spans="1:6" x14ac:dyDescent="0.25">
      <c r="A7595" s="30" t="s">
        <v>147</v>
      </c>
      <c r="B7595" s="30" t="s">
        <v>21</v>
      </c>
      <c r="C7595" s="31" t="s">
        <v>6</v>
      </c>
      <c r="D7595" s="31" t="s">
        <v>40</v>
      </c>
      <c r="E7595" s="30">
        <v>21011.740299999998</v>
      </c>
      <c r="F7595" s="32">
        <v>44500</v>
      </c>
    </row>
    <row r="7596" spans="1:6" x14ac:dyDescent="0.25">
      <c r="A7596" s="30" t="s">
        <v>147</v>
      </c>
      <c r="B7596" s="30" t="s">
        <v>21</v>
      </c>
      <c r="C7596" s="31" t="s">
        <v>8</v>
      </c>
      <c r="D7596" s="31" t="s">
        <v>40</v>
      </c>
      <c r="E7596" s="30">
        <v>187.93788000000001</v>
      </c>
      <c r="F7596" s="32">
        <v>44500</v>
      </c>
    </row>
    <row r="7597" spans="1:6" x14ac:dyDescent="0.25">
      <c r="A7597" s="30" t="s">
        <v>147</v>
      </c>
      <c r="B7597" s="30" t="s">
        <v>21</v>
      </c>
      <c r="C7597" s="31" t="s">
        <v>43</v>
      </c>
      <c r="D7597" s="31" t="s">
        <v>40</v>
      </c>
      <c r="E7597" s="30">
        <v>4401563.3074399987</v>
      </c>
      <c r="F7597" s="32">
        <v>44500</v>
      </c>
    </row>
    <row r="7598" spans="1:6" x14ac:dyDescent="0.25">
      <c r="A7598" s="30" t="s">
        <v>147</v>
      </c>
      <c r="B7598" s="30" t="s">
        <v>21</v>
      </c>
      <c r="C7598" s="31" t="s">
        <v>20</v>
      </c>
      <c r="D7598" s="31" t="s">
        <v>37</v>
      </c>
      <c r="E7598" s="30">
        <v>2148350.9884400005</v>
      </c>
      <c r="F7598" s="32">
        <v>44500</v>
      </c>
    </row>
    <row r="7599" spans="1:6" x14ac:dyDescent="0.25">
      <c r="A7599" s="30" t="s">
        <v>147</v>
      </c>
      <c r="B7599" s="30" t="s">
        <v>21</v>
      </c>
      <c r="C7599" s="31" t="s">
        <v>9</v>
      </c>
      <c r="D7599" s="31" t="s">
        <v>37</v>
      </c>
      <c r="E7599" s="30">
        <v>87881.424750000006</v>
      </c>
      <c r="F7599" s="32">
        <v>44500</v>
      </c>
    </row>
    <row r="7600" spans="1:6" x14ac:dyDescent="0.25">
      <c r="A7600" s="30" t="s">
        <v>147</v>
      </c>
      <c r="B7600" s="30" t="s">
        <v>21</v>
      </c>
      <c r="C7600" s="31" t="s">
        <v>13</v>
      </c>
      <c r="D7600" s="31" t="s">
        <v>37</v>
      </c>
      <c r="E7600" s="30">
        <v>9.3919999999999995</v>
      </c>
      <c r="F7600" s="32">
        <v>44500</v>
      </c>
    </row>
    <row r="7601" spans="1:6" x14ac:dyDescent="0.25">
      <c r="A7601" s="30" t="s">
        <v>147</v>
      </c>
      <c r="B7601" s="30" t="s">
        <v>21</v>
      </c>
      <c r="C7601" s="31" t="s">
        <v>17</v>
      </c>
      <c r="D7601" s="31" t="s">
        <v>37</v>
      </c>
      <c r="E7601" s="30">
        <v>78872.279810000007</v>
      </c>
      <c r="F7601" s="32">
        <v>44500</v>
      </c>
    </row>
    <row r="7602" spans="1:6" x14ac:dyDescent="0.25">
      <c r="A7602" s="30" t="s">
        <v>147</v>
      </c>
      <c r="B7602" s="30" t="s">
        <v>21</v>
      </c>
      <c r="C7602" s="31" t="s">
        <v>12</v>
      </c>
      <c r="D7602" s="31" t="s">
        <v>37</v>
      </c>
      <c r="E7602" s="30">
        <v>14.907299999999999</v>
      </c>
      <c r="F7602" s="32">
        <v>44500</v>
      </c>
    </row>
    <row r="7603" spans="1:6" x14ac:dyDescent="0.25">
      <c r="A7603" s="30" t="s">
        <v>147</v>
      </c>
      <c r="B7603" s="30" t="s">
        <v>21</v>
      </c>
      <c r="C7603" s="31" t="s">
        <v>10</v>
      </c>
      <c r="D7603" s="31" t="s">
        <v>37</v>
      </c>
      <c r="E7603" s="30">
        <v>593077.37421000004</v>
      </c>
      <c r="F7603" s="32">
        <v>44500</v>
      </c>
    </row>
    <row r="7604" spans="1:6" x14ac:dyDescent="0.25">
      <c r="A7604" s="30" t="s">
        <v>147</v>
      </c>
      <c r="B7604" s="30" t="s">
        <v>21</v>
      </c>
      <c r="C7604" s="31" t="s">
        <v>14</v>
      </c>
      <c r="D7604" s="31" t="s">
        <v>37</v>
      </c>
      <c r="E7604" s="30">
        <v>15937.793810000001</v>
      </c>
      <c r="F7604" s="32">
        <v>44500</v>
      </c>
    </row>
    <row r="7605" spans="1:6" x14ac:dyDescent="0.25">
      <c r="A7605" s="30" t="s">
        <v>147</v>
      </c>
      <c r="B7605" s="30" t="s">
        <v>21</v>
      </c>
      <c r="C7605" s="31" t="s">
        <v>25</v>
      </c>
      <c r="D7605" s="31" t="s">
        <v>37</v>
      </c>
      <c r="E7605" s="30">
        <v>2.4889999999999999</v>
      </c>
      <c r="F7605" s="32">
        <v>44500</v>
      </c>
    </row>
    <row r="7606" spans="1:6" x14ac:dyDescent="0.25">
      <c r="A7606" s="30" t="s">
        <v>147</v>
      </c>
      <c r="B7606" s="30" t="s">
        <v>21</v>
      </c>
      <c r="C7606" s="31" t="s">
        <v>19</v>
      </c>
      <c r="D7606" s="31" t="s">
        <v>37</v>
      </c>
      <c r="E7606" s="30">
        <v>262904.79639000003</v>
      </c>
      <c r="F7606" s="32">
        <v>44500</v>
      </c>
    </row>
    <row r="7607" spans="1:6" x14ac:dyDescent="0.25">
      <c r="A7607" s="30" t="s">
        <v>147</v>
      </c>
      <c r="B7607" s="30" t="s">
        <v>21</v>
      </c>
      <c r="C7607" s="31" t="s">
        <v>15</v>
      </c>
      <c r="D7607" s="31" t="s">
        <v>37</v>
      </c>
      <c r="E7607" s="30">
        <v>10.681809999999999</v>
      </c>
      <c r="F7607" s="32">
        <v>44500</v>
      </c>
    </row>
    <row r="7608" spans="1:6" x14ac:dyDescent="0.25">
      <c r="A7608" s="30" t="s">
        <v>147</v>
      </c>
      <c r="B7608" s="30" t="s">
        <v>21</v>
      </c>
      <c r="C7608" s="31" t="s">
        <v>51</v>
      </c>
      <c r="D7608" s="31" t="s">
        <v>37</v>
      </c>
      <c r="E7608" s="30">
        <v>31.341999999999999</v>
      </c>
      <c r="F7608" s="32">
        <v>44500</v>
      </c>
    </row>
    <row r="7609" spans="1:6" x14ac:dyDescent="0.25">
      <c r="A7609" s="30" t="s">
        <v>147</v>
      </c>
      <c r="B7609" s="30" t="s">
        <v>21</v>
      </c>
      <c r="C7609" s="31" t="s">
        <v>29</v>
      </c>
      <c r="D7609" s="31" t="s">
        <v>37</v>
      </c>
      <c r="E7609" s="30">
        <v>9.3919999999999995</v>
      </c>
      <c r="F7609" s="32">
        <v>44500</v>
      </c>
    </row>
    <row r="7610" spans="1:6" x14ac:dyDescent="0.25">
      <c r="A7610" s="30" t="s">
        <v>147</v>
      </c>
      <c r="B7610" s="30" t="s">
        <v>21</v>
      </c>
      <c r="C7610" s="31" t="s">
        <v>6</v>
      </c>
      <c r="D7610" s="31" t="s">
        <v>37</v>
      </c>
      <c r="E7610" s="30">
        <v>11701.877190000001</v>
      </c>
      <c r="F7610" s="32">
        <v>44500</v>
      </c>
    </row>
    <row r="7611" spans="1:6" x14ac:dyDescent="0.25">
      <c r="A7611" s="30" t="s">
        <v>147</v>
      </c>
      <c r="B7611" s="30" t="s">
        <v>21</v>
      </c>
      <c r="C7611" s="31" t="s">
        <v>8</v>
      </c>
      <c r="D7611" s="31" t="s">
        <v>37</v>
      </c>
      <c r="E7611" s="30">
        <v>357409.46606000001</v>
      </c>
      <c r="F7611" s="32">
        <v>44500</v>
      </c>
    </row>
    <row r="7612" spans="1:6" x14ac:dyDescent="0.25">
      <c r="A7612" s="30" t="s">
        <v>147</v>
      </c>
      <c r="B7612" s="30" t="s">
        <v>21</v>
      </c>
      <c r="C7612" s="31" t="s">
        <v>43</v>
      </c>
      <c r="D7612" s="31" t="s">
        <v>37</v>
      </c>
      <c r="E7612" s="30">
        <v>378657.34824999998</v>
      </c>
      <c r="F7612" s="32">
        <v>44500</v>
      </c>
    </row>
    <row r="7613" spans="1:6" x14ac:dyDescent="0.25">
      <c r="A7613" s="30" t="s">
        <v>147</v>
      </c>
      <c r="B7613" s="30" t="s">
        <v>21</v>
      </c>
      <c r="C7613" s="31" t="s">
        <v>20</v>
      </c>
      <c r="D7613" s="31" t="s">
        <v>65</v>
      </c>
      <c r="E7613" s="30">
        <v>626174.92767000012</v>
      </c>
      <c r="F7613" s="32">
        <v>44500</v>
      </c>
    </row>
    <row r="7614" spans="1:6" x14ac:dyDescent="0.25">
      <c r="A7614" s="30" t="s">
        <v>147</v>
      </c>
      <c r="B7614" s="30" t="s">
        <v>21</v>
      </c>
      <c r="C7614" s="31" t="s">
        <v>9</v>
      </c>
      <c r="D7614" s="31" t="s">
        <v>65</v>
      </c>
      <c r="E7614" s="30">
        <v>16175.374270000002</v>
      </c>
      <c r="F7614" s="32">
        <v>44500</v>
      </c>
    </row>
    <row r="7615" spans="1:6" x14ac:dyDescent="0.25">
      <c r="A7615" s="30" t="s">
        <v>147</v>
      </c>
      <c r="B7615" s="30" t="s">
        <v>21</v>
      </c>
      <c r="C7615" s="31" t="s">
        <v>13</v>
      </c>
      <c r="D7615" s="31" t="s">
        <v>65</v>
      </c>
      <c r="E7615" s="30">
        <v>9.3919999999999995</v>
      </c>
      <c r="F7615" s="32">
        <v>44500</v>
      </c>
    </row>
    <row r="7616" spans="1:6" x14ac:dyDescent="0.25">
      <c r="A7616" s="30" t="s">
        <v>147</v>
      </c>
      <c r="B7616" s="30" t="s">
        <v>21</v>
      </c>
      <c r="C7616" s="31" t="s">
        <v>17</v>
      </c>
      <c r="D7616" s="31" t="s">
        <v>65</v>
      </c>
      <c r="E7616" s="30">
        <v>1188.8913299999999</v>
      </c>
      <c r="F7616" s="32">
        <v>44500</v>
      </c>
    </row>
    <row r="7617" spans="1:6" x14ac:dyDescent="0.25">
      <c r="A7617" s="30" t="s">
        <v>147</v>
      </c>
      <c r="B7617" s="30" t="s">
        <v>21</v>
      </c>
      <c r="C7617" s="31" t="s">
        <v>12</v>
      </c>
      <c r="D7617" s="31" t="s">
        <v>65</v>
      </c>
      <c r="E7617" s="30">
        <v>10199.256960000001</v>
      </c>
      <c r="F7617" s="32">
        <v>44500</v>
      </c>
    </row>
    <row r="7618" spans="1:6" x14ac:dyDescent="0.25">
      <c r="A7618" s="30" t="s">
        <v>147</v>
      </c>
      <c r="B7618" s="30" t="s">
        <v>21</v>
      </c>
      <c r="C7618" s="31" t="s">
        <v>10</v>
      </c>
      <c r="D7618" s="31" t="s">
        <v>65</v>
      </c>
      <c r="E7618" s="30">
        <v>22867.752</v>
      </c>
      <c r="F7618" s="32">
        <v>44500</v>
      </c>
    </row>
    <row r="7619" spans="1:6" x14ac:dyDescent="0.25">
      <c r="A7619" s="30" t="s">
        <v>147</v>
      </c>
      <c r="B7619" s="30" t="s">
        <v>21</v>
      </c>
      <c r="C7619" s="31" t="s">
        <v>14</v>
      </c>
      <c r="D7619" s="31" t="s">
        <v>65</v>
      </c>
      <c r="E7619" s="30">
        <v>3609.9559599999998</v>
      </c>
      <c r="F7619" s="32">
        <v>44500</v>
      </c>
    </row>
    <row r="7620" spans="1:6" x14ac:dyDescent="0.25">
      <c r="A7620" s="30" t="s">
        <v>147</v>
      </c>
      <c r="B7620" s="30" t="s">
        <v>21</v>
      </c>
      <c r="C7620" s="31" t="s">
        <v>19</v>
      </c>
      <c r="D7620" s="31" t="s">
        <v>65</v>
      </c>
      <c r="E7620" s="30">
        <v>356955.27117000002</v>
      </c>
      <c r="F7620" s="32">
        <v>44500</v>
      </c>
    </row>
    <row r="7621" spans="1:6" x14ac:dyDescent="0.25">
      <c r="A7621" s="30" t="s">
        <v>147</v>
      </c>
      <c r="B7621" s="30" t="s">
        <v>21</v>
      </c>
      <c r="C7621" s="31" t="s">
        <v>15</v>
      </c>
      <c r="D7621" s="31" t="s">
        <v>65</v>
      </c>
      <c r="E7621" s="30">
        <v>77709.734959999987</v>
      </c>
      <c r="F7621" s="32">
        <v>44500</v>
      </c>
    </row>
    <row r="7622" spans="1:6" x14ac:dyDescent="0.25">
      <c r="A7622" s="30" t="s">
        <v>147</v>
      </c>
      <c r="B7622" s="30" t="s">
        <v>21</v>
      </c>
      <c r="C7622" s="31" t="s">
        <v>51</v>
      </c>
      <c r="D7622" s="31" t="s">
        <v>65</v>
      </c>
      <c r="E7622" s="30">
        <v>839.62300000000005</v>
      </c>
      <c r="F7622" s="32">
        <v>44500</v>
      </c>
    </row>
    <row r="7623" spans="1:6" x14ac:dyDescent="0.25">
      <c r="A7623" s="30" t="s">
        <v>147</v>
      </c>
      <c r="B7623" s="30" t="s">
        <v>21</v>
      </c>
      <c r="C7623" s="31" t="s">
        <v>29</v>
      </c>
      <c r="D7623" s="31" t="s">
        <v>65</v>
      </c>
      <c r="E7623" s="30">
        <v>9.3919999999999995</v>
      </c>
      <c r="F7623" s="32">
        <v>44500</v>
      </c>
    </row>
    <row r="7624" spans="1:6" x14ac:dyDescent="0.25">
      <c r="A7624" s="30" t="s">
        <v>147</v>
      </c>
      <c r="B7624" s="30" t="s">
        <v>21</v>
      </c>
      <c r="C7624" s="31" t="s">
        <v>6</v>
      </c>
      <c r="D7624" s="31" t="s">
        <v>65</v>
      </c>
      <c r="E7624" s="30">
        <v>747.60635000000002</v>
      </c>
      <c r="F7624" s="32">
        <v>44500</v>
      </c>
    </row>
    <row r="7625" spans="1:6" x14ac:dyDescent="0.25">
      <c r="A7625" s="30" t="s">
        <v>147</v>
      </c>
      <c r="B7625" s="30" t="s">
        <v>21</v>
      </c>
      <c r="C7625" s="31" t="s">
        <v>8</v>
      </c>
      <c r="D7625" s="31" t="s">
        <v>65</v>
      </c>
      <c r="E7625" s="30">
        <v>44648.481110000001</v>
      </c>
      <c r="F7625" s="32">
        <v>44500</v>
      </c>
    </row>
    <row r="7626" spans="1:6" x14ac:dyDescent="0.25">
      <c r="A7626" s="30" t="s">
        <v>147</v>
      </c>
      <c r="B7626" s="30" t="s">
        <v>21</v>
      </c>
      <c r="C7626" s="31" t="s">
        <v>43</v>
      </c>
      <c r="D7626" s="31" t="s">
        <v>65</v>
      </c>
      <c r="E7626" s="30">
        <v>488999.8740800001</v>
      </c>
      <c r="F7626" s="32">
        <v>44500</v>
      </c>
    </row>
    <row r="7627" spans="1:6" x14ac:dyDescent="0.25">
      <c r="A7627" s="30" t="s">
        <v>147</v>
      </c>
      <c r="B7627" s="30" t="s">
        <v>21</v>
      </c>
      <c r="C7627" s="31" t="s">
        <v>20</v>
      </c>
      <c r="D7627" s="31" t="s">
        <v>36</v>
      </c>
      <c r="E7627" s="30">
        <v>122153.49993999999</v>
      </c>
      <c r="F7627" s="32">
        <v>44500</v>
      </c>
    </row>
    <row r="7628" spans="1:6" x14ac:dyDescent="0.25">
      <c r="A7628" s="30" t="s">
        <v>147</v>
      </c>
      <c r="B7628" s="30" t="s">
        <v>21</v>
      </c>
      <c r="C7628" s="31" t="s">
        <v>9</v>
      </c>
      <c r="D7628" s="31" t="s">
        <v>36</v>
      </c>
      <c r="E7628" s="30">
        <v>52.826229999999995</v>
      </c>
      <c r="F7628" s="32">
        <v>44500</v>
      </c>
    </row>
    <row r="7629" spans="1:6" x14ac:dyDescent="0.25">
      <c r="A7629" s="30" t="s">
        <v>147</v>
      </c>
      <c r="B7629" s="30" t="s">
        <v>21</v>
      </c>
      <c r="C7629" s="31" t="s">
        <v>13</v>
      </c>
      <c r="D7629" s="31" t="s">
        <v>36</v>
      </c>
      <c r="E7629" s="30">
        <v>9.3919999999999995</v>
      </c>
      <c r="F7629" s="32">
        <v>44500</v>
      </c>
    </row>
    <row r="7630" spans="1:6" x14ac:dyDescent="0.25">
      <c r="A7630" s="30" t="s">
        <v>147</v>
      </c>
      <c r="B7630" s="30" t="s">
        <v>21</v>
      </c>
      <c r="C7630" s="31" t="s">
        <v>17</v>
      </c>
      <c r="D7630" s="31" t="s">
        <v>36</v>
      </c>
      <c r="E7630" s="30">
        <v>31.49241</v>
      </c>
      <c r="F7630" s="32">
        <v>44500</v>
      </c>
    </row>
    <row r="7631" spans="1:6" x14ac:dyDescent="0.25">
      <c r="A7631" s="30" t="s">
        <v>147</v>
      </c>
      <c r="B7631" s="30" t="s">
        <v>21</v>
      </c>
      <c r="C7631" s="31" t="s">
        <v>12</v>
      </c>
      <c r="D7631" s="31" t="s">
        <v>36</v>
      </c>
      <c r="E7631" s="30">
        <v>10.532009999999998</v>
      </c>
      <c r="F7631" s="32">
        <v>44500</v>
      </c>
    </row>
    <row r="7632" spans="1:6" x14ac:dyDescent="0.25">
      <c r="A7632" s="30" t="s">
        <v>147</v>
      </c>
      <c r="B7632" s="30" t="s">
        <v>21</v>
      </c>
      <c r="C7632" s="31" t="s">
        <v>10</v>
      </c>
      <c r="D7632" s="31" t="s">
        <v>36</v>
      </c>
      <c r="E7632" s="30">
        <v>21747.02505</v>
      </c>
      <c r="F7632" s="32">
        <v>44500</v>
      </c>
    </row>
    <row r="7633" spans="1:6" x14ac:dyDescent="0.25">
      <c r="A7633" s="30" t="s">
        <v>147</v>
      </c>
      <c r="B7633" s="30" t="s">
        <v>21</v>
      </c>
      <c r="C7633" s="31" t="s">
        <v>14</v>
      </c>
      <c r="D7633" s="31" t="s">
        <v>36</v>
      </c>
      <c r="E7633" s="30">
        <v>9.8049500000000016</v>
      </c>
      <c r="F7633" s="32">
        <v>44500</v>
      </c>
    </row>
    <row r="7634" spans="1:6" x14ac:dyDescent="0.25">
      <c r="A7634" s="30" t="s">
        <v>147</v>
      </c>
      <c r="B7634" s="30" t="s">
        <v>21</v>
      </c>
      <c r="C7634" s="31" t="s">
        <v>19</v>
      </c>
      <c r="D7634" s="31" t="s">
        <v>36</v>
      </c>
      <c r="E7634" s="30">
        <v>372509.86599999998</v>
      </c>
      <c r="F7634" s="32">
        <v>44500</v>
      </c>
    </row>
    <row r="7635" spans="1:6" x14ac:dyDescent="0.25">
      <c r="A7635" s="30" t="s">
        <v>147</v>
      </c>
      <c r="B7635" s="30" t="s">
        <v>21</v>
      </c>
      <c r="C7635" s="31" t="s">
        <v>15</v>
      </c>
      <c r="D7635" s="31" t="s">
        <v>36</v>
      </c>
      <c r="E7635" s="30">
        <v>9.6519500000000011</v>
      </c>
      <c r="F7635" s="32">
        <v>44500</v>
      </c>
    </row>
    <row r="7636" spans="1:6" x14ac:dyDescent="0.25">
      <c r="A7636" s="30" t="s">
        <v>147</v>
      </c>
      <c r="B7636" s="30" t="s">
        <v>21</v>
      </c>
      <c r="C7636" s="31" t="s">
        <v>51</v>
      </c>
      <c r="D7636" s="31" t="s">
        <v>36</v>
      </c>
      <c r="E7636" s="30">
        <v>15.061999999999999</v>
      </c>
      <c r="F7636" s="32">
        <v>44500</v>
      </c>
    </row>
    <row r="7637" spans="1:6" x14ac:dyDescent="0.25">
      <c r="A7637" s="30" t="s">
        <v>147</v>
      </c>
      <c r="B7637" s="30" t="s">
        <v>21</v>
      </c>
      <c r="C7637" s="31" t="s">
        <v>29</v>
      </c>
      <c r="D7637" s="31" t="s">
        <v>36</v>
      </c>
      <c r="E7637" s="30">
        <v>9.3919999999999995</v>
      </c>
      <c r="F7637" s="32">
        <v>44500</v>
      </c>
    </row>
    <row r="7638" spans="1:6" x14ac:dyDescent="0.25">
      <c r="A7638" s="30" t="s">
        <v>147</v>
      </c>
      <c r="B7638" s="30" t="s">
        <v>21</v>
      </c>
      <c r="C7638" s="31" t="s">
        <v>6</v>
      </c>
      <c r="D7638" s="31" t="s">
        <v>36</v>
      </c>
      <c r="E7638" s="30">
        <v>1961.18209</v>
      </c>
      <c r="F7638" s="32">
        <v>44500</v>
      </c>
    </row>
    <row r="7639" spans="1:6" x14ac:dyDescent="0.25">
      <c r="A7639" s="30" t="s">
        <v>147</v>
      </c>
      <c r="B7639" s="30" t="s">
        <v>21</v>
      </c>
      <c r="C7639" s="31" t="s">
        <v>8</v>
      </c>
      <c r="D7639" s="31" t="s">
        <v>36</v>
      </c>
      <c r="E7639" s="30">
        <v>169523.24415000001</v>
      </c>
      <c r="F7639" s="32">
        <v>44500</v>
      </c>
    </row>
    <row r="7640" spans="1:6" x14ac:dyDescent="0.25">
      <c r="A7640" s="30" t="s">
        <v>147</v>
      </c>
      <c r="B7640" s="30" t="s">
        <v>21</v>
      </c>
      <c r="C7640" s="31" t="s">
        <v>43</v>
      </c>
      <c r="D7640" s="31" t="s">
        <v>36</v>
      </c>
      <c r="E7640" s="30">
        <v>727101.04317999992</v>
      </c>
      <c r="F7640" s="32">
        <v>44500</v>
      </c>
    </row>
    <row r="7641" spans="1:6" x14ac:dyDescent="0.25">
      <c r="A7641" s="30" t="s">
        <v>153</v>
      </c>
      <c r="B7641" s="30" t="s">
        <v>21</v>
      </c>
      <c r="C7641" s="31" t="s">
        <v>20</v>
      </c>
      <c r="D7641" s="31" t="s">
        <v>7</v>
      </c>
      <c r="E7641" s="30">
        <v>20543161.971069999</v>
      </c>
      <c r="F7641" s="32">
        <v>44500</v>
      </c>
    </row>
    <row r="7642" spans="1:6" x14ac:dyDescent="0.25">
      <c r="A7642" s="30" t="s">
        <v>153</v>
      </c>
      <c r="B7642" s="30" t="s">
        <v>21</v>
      </c>
      <c r="C7642" s="31" t="s">
        <v>9</v>
      </c>
      <c r="D7642" s="31" t="s">
        <v>7</v>
      </c>
      <c r="E7642" s="30">
        <v>11910529.05895</v>
      </c>
      <c r="F7642" s="32">
        <v>44500</v>
      </c>
    </row>
    <row r="7643" spans="1:6" x14ac:dyDescent="0.25">
      <c r="A7643" s="30" t="s">
        <v>153</v>
      </c>
      <c r="B7643" s="30" t="s">
        <v>21</v>
      </c>
      <c r="C7643" s="31" t="s">
        <v>13</v>
      </c>
      <c r="D7643" s="31" t="s">
        <v>7</v>
      </c>
      <c r="E7643" s="30">
        <v>275356.92499999999</v>
      </c>
      <c r="F7643" s="32">
        <v>44500</v>
      </c>
    </row>
    <row r="7644" spans="1:6" x14ac:dyDescent="0.25">
      <c r="A7644" s="30" t="s">
        <v>153</v>
      </c>
      <c r="B7644" s="30" t="s">
        <v>21</v>
      </c>
      <c r="C7644" s="31" t="s">
        <v>17</v>
      </c>
      <c r="D7644" s="31" t="s">
        <v>7</v>
      </c>
      <c r="E7644" s="30">
        <v>4434769.0489000008</v>
      </c>
      <c r="F7644" s="32">
        <v>44500</v>
      </c>
    </row>
    <row r="7645" spans="1:6" x14ac:dyDescent="0.25">
      <c r="A7645" s="30" t="s">
        <v>153</v>
      </c>
      <c r="B7645" s="30" t="s">
        <v>21</v>
      </c>
      <c r="C7645" s="31" t="s">
        <v>12</v>
      </c>
      <c r="D7645" s="31" t="s">
        <v>7</v>
      </c>
      <c r="E7645" s="30">
        <v>6015368.2443700004</v>
      </c>
      <c r="F7645" s="32">
        <v>44500</v>
      </c>
    </row>
    <row r="7646" spans="1:6" x14ac:dyDescent="0.25">
      <c r="A7646" s="30" t="s">
        <v>153</v>
      </c>
      <c r="B7646" s="30" t="s">
        <v>21</v>
      </c>
      <c r="C7646" s="31" t="s">
        <v>10</v>
      </c>
      <c r="D7646" s="31" t="s">
        <v>7</v>
      </c>
      <c r="E7646" s="30">
        <v>9940983.9383300003</v>
      </c>
      <c r="F7646" s="32">
        <v>44500</v>
      </c>
    </row>
    <row r="7647" spans="1:6" x14ac:dyDescent="0.25">
      <c r="A7647" s="30" t="s">
        <v>153</v>
      </c>
      <c r="B7647" s="30" t="s">
        <v>21</v>
      </c>
      <c r="C7647" s="31" t="s">
        <v>25</v>
      </c>
      <c r="D7647" s="31" t="s">
        <v>7</v>
      </c>
      <c r="E7647" s="30">
        <v>17419.753000000001</v>
      </c>
      <c r="F7647" s="32">
        <v>44500</v>
      </c>
    </row>
    <row r="7648" spans="1:6" x14ac:dyDescent="0.25">
      <c r="A7648" s="30" t="s">
        <v>153</v>
      </c>
      <c r="B7648" s="30" t="s">
        <v>21</v>
      </c>
      <c r="C7648" s="31" t="s">
        <v>19</v>
      </c>
      <c r="D7648" s="31" t="s">
        <v>7</v>
      </c>
      <c r="E7648" s="30">
        <v>14911975.367970003</v>
      </c>
      <c r="F7648" s="32">
        <v>44500</v>
      </c>
    </row>
    <row r="7649" spans="1:6" x14ac:dyDescent="0.25">
      <c r="A7649" s="30" t="s">
        <v>153</v>
      </c>
      <c r="B7649" s="30" t="s">
        <v>21</v>
      </c>
      <c r="C7649" s="31" t="s">
        <v>15</v>
      </c>
      <c r="D7649" s="31" t="s">
        <v>7</v>
      </c>
      <c r="E7649" s="30">
        <v>2811361.1453200001</v>
      </c>
      <c r="F7649" s="32">
        <v>44500</v>
      </c>
    </row>
    <row r="7650" spans="1:6" x14ac:dyDescent="0.25">
      <c r="A7650" s="30" t="s">
        <v>153</v>
      </c>
      <c r="B7650" s="30" t="s">
        <v>21</v>
      </c>
      <c r="C7650" s="31" t="s">
        <v>22</v>
      </c>
      <c r="D7650" s="31" t="s">
        <v>7</v>
      </c>
      <c r="E7650" s="30">
        <v>3120559.3334299996</v>
      </c>
      <c r="F7650" s="32">
        <v>44500</v>
      </c>
    </row>
    <row r="7651" spans="1:6" x14ac:dyDescent="0.25">
      <c r="A7651" s="30" t="s">
        <v>153</v>
      </c>
      <c r="B7651" s="30" t="s">
        <v>21</v>
      </c>
      <c r="C7651" s="31" t="s">
        <v>29</v>
      </c>
      <c r="D7651" s="31" t="s">
        <v>7</v>
      </c>
      <c r="E7651" s="30">
        <v>1837285.69472</v>
      </c>
      <c r="F7651" s="32">
        <v>44500</v>
      </c>
    </row>
    <row r="7652" spans="1:6" x14ac:dyDescent="0.25">
      <c r="A7652" s="30" t="s">
        <v>153</v>
      </c>
      <c r="B7652" s="30" t="s">
        <v>21</v>
      </c>
      <c r="C7652" s="31" t="s">
        <v>6</v>
      </c>
      <c r="D7652" s="31" t="s">
        <v>7</v>
      </c>
      <c r="E7652" s="30">
        <v>1005525.6359999999</v>
      </c>
      <c r="F7652" s="32">
        <v>44500</v>
      </c>
    </row>
    <row r="7653" spans="1:6" x14ac:dyDescent="0.25">
      <c r="A7653" s="30" t="s">
        <v>153</v>
      </c>
      <c r="B7653" s="30" t="s">
        <v>21</v>
      </c>
      <c r="C7653" s="31" t="s">
        <v>8</v>
      </c>
      <c r="D7653" s="31" t="s">
        <v>7</v>
      </c>
      <c r="E7653" s="30">
        <v>14094929.0798</v>
      </c>
      <c r="F7653" s="32">
        <v>44500</v>
      </c>
    </row>
    <row r="7654" spans="1:6" x14ac:dyDescent="0.25">
      <c r="A7654" s="30" t="s">
        <v>153</v>
      </c>
      <c r="B7654" s="30" t="s">
        <v>21</v>
      </c>
      <c r="C7654" s="31" t="s">
        <v>23</v>
      </c>
      <c r="D7654" s="31" t="s">
        <v>7</v>
      </c>
      <c r="E7654" s="30">
        <v>1412670.6527100001</v>
      </c>
      <c r="F7654" s="32">
        <v>44500</v>
      </c>
    </row>
    <row r="7655" spans="1:6" x14ac:dyDescent="0.25">
      <c r="A7655" s="30" t="s">
        <v>153</v>
      </c>
      <c r="B7655" s="30" t="s">
        <v>21</v>
      </c>
      <c r="C7655" s="31" t="s">
        <v>33</v>
      </c>
      <c r="D7655" s="31" t="s">
        <v>7</v>
      </c>
      <c r="E7655" s="30">
        <v>23061.665000000001</v>
      </c>
      <c r="F7655" s="32">
        <v>44500</v>
      </c>
    </row>
    <row r="7656" spans="1:6" x14ac:dyDescent="0.25">
      <c r="A7656" s="30" t="s">
        <v>153</v>
      </c>
      <c r="B7656" s="30" t="s">
        <v>21</v>
      </c>
      <c r="C7656" s="31" t="s">
        <v>20</v>
      </c>
      <c r="D7656" s="31" t="s">
        <v>16</v>
      </c>
      <c r="E7656" s="30">
        <v>5505954.0939999996</v>
      </c>
      <c r="F7656" s="32">
        <v>44500</v>
      </c>
    </row>
    <row r="7657" spans="1:6" x14ac:dyDescent="0.25">
      <c r="A7657" s="30" t="s">
        <v>153</v>
      </c>
      <c r="B7657" s="30" t="s">
        <v>21</v>
      </c>
      <c r="C7657" s="31" t="s">
        <v>9</v>
      </c>
      <c r="D7657" s="31" t="s">
        <v>16</v>
      </c>
      <c r="E7657" s="30">
        <v>6024023.1527199987</v>
      </c>
      <c r="F7657" s="32">
        <v>44500</v>
      </c>
    </row>
    <row r="7658" spans="1:6" x14ac:dyDescent="0.25">
      <c r="A7658" s="30" t="s">
        <v>153</v>
      </c>
      <c r="B7658" s="30" t="s">
        <v>21</v>
      </c>
      <c r="C7658" s="31" t="s">
        <v>13</v>
      </c>
      <c r="D7658" s="31" t="s">
        <v>16</v>
      </c>
      <c r="E7658" s="30">
        <v>45809.249000000003</v>
      </c>
      <c r="F7658" s="32">
        <v>44500</v>
      </c>
    </row>
    <row r="7659" spans="1:6" x14ac:dyDescent="0.25">
      <c r="A7659" s="30" t="s">
        <v>153</v>
      </c>
      <c r="B7659" s="30" t="s">
        <v>21</v>
      </c>
      <c r="C7659" s="31" t="s">
        <v>17</v>
      </c>
      <c r="D7659" s="31" t="s">
        <v>16</v>
      </c>
      <c r="E7659" s="30">
        <v>18156247.654189996</v>
      </c>
      <c r="F7659" s="32">
        <v>44500</v>
      </c>
    </row>
    <row r="7660" spans="1:6" x14ac:dyDescent="0.25">
      <c r="A7660" s="30" t="s">
        <v>153</v>
      </c>
      <c r="B7660" s="30" t="s">
        <v>21</v>
      </c>
      <c r="C7660" s="31" t="s">
        <v>12</v>
      </c>
      <c r="D7660" s="31" t="s">
        <v>16</v>
      </c>
      <c r="E7660" s="30">
        <v>207406.81849999999</v>
      </c>
      <c r="F7660" s="32">
        <v>44500</v>
      </c>
    </row>
    <row r="7661" spans="1:6" x14ac:dyDescent="0.25">
      <c r="A7661" s="30" t="s">
        <v>153</v>
      </c>
      <c r="B7661" s="30" t="s">
        <v>21</v>
      </c>
      <c r="C7661" s="31" t="s">
        <v>10</v>
      </c>
      <c r="D7661" s="31" t="s">
        <v>16</v>
      </c>
      <c r="E7661" s="30">
        <v>4502923.0266500004</v>
      </c>
      <c r="F7661" s="32">
        <v>44500</v>
      </c>
    </row>
    <row r="7662" spans="1:6" x14ac:dyDescent="0.25">
      <c r="A7662" s="30" t="s">
        <v>153</v>
      </c>
      <c r="B7662" s="30" t="s">
        <v>21</v>
      </c>
      <c r="C7662" s="31" t="s">
        <v>19</v>
      </c>
      <c r="D7662" s="31" t="s">
        <v>16</v>
      </c>
      <c r="E7662" s="30">
        <v>3488513.5180100002</v>
      </c>
      <c r="F7662" s="32">
        <v>44500</v>
      </c>
    </row>
    <row r="7663" spans="1:6" x14ac:dyDescent="0.25">
      <c r="A7663" s="30" t="s">
        <v>153</v>
      </c>
      <c r="B7663" s="30" t="s">
        <v>21</v>
      </c>
      <c r="C7663" s="31" t="s">
        <v>15</v>
      </c>
      <c r="D7663" s="31" t="s">
        <v>16</v>
      </c>
      <c r="E7663" s="30">
        <v>135892.56099999999</v>
      </c>
      <c r="F7663" s="32">
        <v>44500</v>
      </c>
    </row>
    <row r="7664" spans="1:6" x14ac:dyDescent="0.25">
      <c r="A7664" s="30" t="s">
        <v>153</v>
      </c>
      <c r="B7664" s="30" t="s">
        <v>21</v>
      </c>
      <c r="C7664" s="31" t="s">
        <v>22</v>
      </c>
      <c r="D7664" s="31" t="s">
        <v>16</v>
      </c>
      <c r="E7664" s="30">
        <v>802421.62600000005</v>
      </c>
      <c r="F7664" s="32">
        <v>44500</v>
      </c>
    </row>
    <row r="7665" spans="1:6" x14ac:dyDescent="0.25">
      <c r="A7665" s="30" t="s">
        <v>153</v>
      </c>
      <c r="B7665" s="30" t="s">
        <v>21</v>
      </c>
      <c r="C7665" s="31" t="s">
        <v>6</v>
      </c>
      <c r="D7665" s="31" t="s">
        <v>16</v>
      </c>
      <c r="E7665" s="30">
        <v>3069716.8670000001</v>
      </c>
      <c r="F7665" s="32">
        <v>44500</v>
      </c>
    </row>
    <row r="7666" spans="1:6" x14ac:dyDescent="0.25">
      <c r="A7666" s="30" t="s">
        <v>153</v>
      </c>
      <c r="B7666" s="30" t="s">
        <v>21</v>
      </c>
      <c r="C7666" s="31" t="s">
        <v>8</v>
      </c>
      <c r="D7666" s="31" t="s">
        <v>16</v>
      </c>
      <c r="E7666" s="30">
        <v>800442.34681000002</v>
      </c>
      <c r="F7666" s="32">
        <v>44500</v>
      </c>
    </row>
    <row r="7667" spans="1:6" x14ac:dyDescent="0.25">
      <c r="A7667" s="30" t="s">
        <v>153</v>
      </c>
      <c r="B7667" s="30" t="s">
        <v>21</v>
      </c>
      <c r="C7667" s="31" t="s">
        <v>23</v>
      </c>
      <c r="D7667" s="31" t="s">
        <v>16</v>
      </c>
      <c r="E7667" s="30">
        <v>2209</v>
      </c>
      <c r="F7667" s="32">
        <v>44500</v>
      </c>
    </row>
    <row r="7668" spans="1:6" x14ac:dyDescent="0.25">
      <c r="A7668" s="30" t="s">
        <v>153</v>
      </c>
      <c r="B7668" s="30" t="s">
        <v>21</v>
      </c>
      <c r="C7668" s="31" t="s">
        <v>20</v>
      </c>
      <c r="D7668" s="31" t="s">
        <v>11</v>
      </c>
      <c r="E7668" s="30">
        <v>4358665.3040000005</v>
      </c>
      <c r="F7668" s="32">
        <v>44500</v>
      </c>
    </row>
    <row r="7669" spans="1:6" x14ac:dyDescent="0.25">
      <c r="A7669" s="30" t="s">
        <v>153</v>
      </c>
      <c r="B7669" s="30" t="s">
        <v>21</v>
      </c>
      <c r="C7669" s="31" t="s">
        <v>9</v>
      </c>
      <c r="D7669" s="31" t="s">
        <v>11</v>
      </c>
      <c r="E7669" s="30">
        <v>3411297.2386399992</v>
      </c>
      <c r="F7669" s="32">
        <v>44500</v>
      </c>
    </row>
    <row r="7670" spans="1:6" x14ac:dyDescent="0.25">
      <c r="A7670" s="30" t="s">
        <v>153</v>
      </c>
      <c r="B7670" s="30" t="s">
        <v>21</v>
      </c>
      <c r="C7670" s="31" t="s">
        <v>13</v>
      </c>
      <c r="D7670" s="31" t="s">
        <v>11</v>
      </c>
      <c r="E7670" s="30">
        <v>19932.34663</v>
      </c>
      <c r="F7670" s="32">
        <v>44500</v>
      </c>
    </row>
    <row r="7671" spans="1:6" x14ac:dyDescent="0.25">
      <c r="A7671" s="30" t="s">
        <v>153</v>
      </c>
      <c r="B7671" s="30" t="s">
        <v>21</v>
      </c>
      <c r="C7671" s="31" t="s">
        <v>17</v>
      </c>
      <c r="D7671" s="31" t="s">
        <v>11</v>
      </c>
      <c r="E7671" s="30">
        <v>436478.78749000002</v>
      </c>
      <c r="F7671" s="32">
        <v>44500</v>
      </c>
    </row>
    <row r="7672" spans="1:6" x14ac:dyDescent="0.25">
      <c r="A7672" s="30" t="s">
        <v>153</v>
      </c>
      <c r="B7672" s="30" t="s">
        <v>21</v>
      </c>
      <c r="C7672" s="31" t="s">
        <v>12</v>
      </c>
      <c r="D7672" s="31" t="s">
        <v>11</v>
      </c>
      <c r="E7672" s="30">
        <v>59332.288</v>
      </c>
      <c r="F7672" s="32">
        <v>44500</v>
      </c>
    </row>
    <row r="7673" spans="1:6" x14ac:dyDescent="0.25">
      <c r="A7673" s="30" t="s">
        <v>153</v>
      </c>
      <c r="B7673" s="30" t="s">
        <v>21</v>
      </c>
      <c r="C7673" s="31" t="s">
        <v>10</v>
      </c>
      <c r="D7673" s="31" t="s">
        <v>11</v>
      </c>
      <c r="E7673" s="30">
        <v>1552595.1556699998</v>
      </c>
      <c r="F7673" s="32">
        <v>44500</v>
      </c>
    </row>
    <row r="7674" spans="1:6" x14ac:dyDescent="0.25">
      <c r="A7674" s="30" t="s">
        <v>153</v>
      </c>
      <c r="B7674" s="30" t="s">
        <v>21</v>
      </c>
      <c r="C7674" s="31" t="s">
        <v>19</v>
      </c>
      <c r="D7674" s="31" t="s">
        <v>11</v>
      </c>
      <c r="E7674" s="30">
        <v>76203.897200000007</v>
      </c>
      <c r="F7674" s="32">
        <v>44500</v>
      </c>
    </row>
    <row r="7675" spans="1:6" x14ac:dyDescent="0.25">
      <c r="A7675" s="30" t="s">
        <v>153</v>
      </c>
      <c r="B7675" s="30" t="s">
        <v>21</v>
      </c>
      <c r="C7675" s="31" t="s">
        <v>15</v>
      </c>
      <c r="D7675" s="31" t="s">
        <v>11</v>
      </c>
      <c r="E7675" s="30">
        <v>11617.995999999999</v>
      </c>
      <c r="F7675" s="32">
        <v>44500</v>
      </c>
    </row>
    <row r="7676" spans="1:6" x14ac:dyDescent="0.25">
      <c r="A7676" s="30" t="s">
        <v>153</v>
      </c>
      <c r="B7676" s="30" t="s">
        <v>21</v>
      </c>
      <c r="C7676" s="31" t="s">
        <v>22</v>
      </c>
      <c r="D7676" s="31" t="s">
        <v>11</v>
      </c>
      <c r="E7676" s="30">
        <v>102412.82699999999</v>
      </c>
      <c r="F7676" s="32">
        <v>44500</v>
      </c>
    </row>
    <row r="7677" spans="1:6" x14ac:dyDescent="0.25">
      <c r="A7677" s="30" t="s">
        <v>153</v>
      </c>
      <c r="B7677" s="30" t="s">
        <v>21</v>
      </c>
      <c r="C7677" s="31" t="s">
        <v>29</v>
      </c>
      <c r="D7677" s="31" t="s">
        <v>11</v>
      </c>
      <c r="E7677" s="30">
        <v>349813.93300000002</v>
      </c>
      <c r="F7677" s="32">
        <v>44500</v>
      </c>
    </row>
    <row r="7678" spans="1:6" x14ac:dyDescent="0.25">
      <c r="A7678" s="30" t="s">
        <v>153</v>
      </c>
      <c r="B7678" s="30" t="s">
        <v>21</v>
      </c>
      <c r="C7678" s="31" t="s">
        <v>6</v>
      </c>
      <c r="D7678" s="31" t="s">
        <v>11</v>
      </c>
      <c r="E7678" s="30">
        <v>413412.261</v>
      </c>
      <c r="F7678" s="32">
        <v>44500</v>
      </c>
    </row>
    <row r="7679" spans="1:6" x14ac:dyDescent="0.25">
      <c r="A7679" s="30" t="s">
        <v>153</v>
      </c>
      <c r="B7679" s="30" t="s">
        <v>21</v>
      </c>
      <c r="C7679" s="31" t="s">
        <v>8</v>
      </c>
      <c r="D7679" s="31" t="s">
        <v>11</v>
      </c>
      <c r="E7679" s="30">
        <v>1083575.398</v>
      </c>
      <c r="F7679" s="32">
        <v>44500</v>
      </c>
    </row>
    <row r="7680" spans="1:6" x14ac:dyDescent="0.25">
      <c r="A7680" s="30" t="s">
        <v>153</v>
      </c>
      <c r="B7680" s="30" t="s">
        <v>21</v>
      </c>
      <c r="C7680" s="31" t="s">
        <v>23</v>
      </c>
      <c r="D7680" s="31" t="s">
        <v>11</v>
      </c>
      <c r="E7680" s="30">
        <v>89657.987999999998</v>
      </c>
      <c r="F7680" s="32">
        <v>44500</v>
      </c>
    </row>
    <row r="7681" spans="1:6" x14ac:dyDescent="0.25">
      <c r="A7681" s="30" t="s">
        <v>153</v>
      </c>
      <c r="B7681" s="30" t="s">
        <v>21</v>
      </c>
      <c r="C7681" s="31" t="s">
        <v>20</v>
      </c>
      <c r="D7681" s="31" t="s">
        <v>18</v>
      </c>
      <c r="E7681" s="30">
        <v>1045779.6719999999</v>
      </c>
      <c r="F7681" s="32">
        <v>44500</v>
      </c>
    </row>
    <row r="7682" spans="1:6" x14ac:dyDescent="0.25">
      <c r="A7682" s="30" t="s">
        <v>153</v>
      </c>
      <c r="B7682" s="30" t="s">
        <v>21</v>
      </c>
      <c r="C7682" s="31" t="s">
        <v>9</v>
      </c>
      <c r="D7682" s="31" t="s">
        <v>18</v>
      </c>
      <c r="E7682" s="30">
        <v>712161.41099999996</v>
      </c>
      <c r="F7682" s="32">
        <v>44500</v>
      </c>
    </row>
    <row r="7683" spans="1:6" x14ac:dyDescent="0.25">
      <c r="A7683" s="30" t="s">
        <v>153</v>
      </c>
      <c r="B7683" s="30" t="s">
        <v>21</v>
      </c>
      <c r="C7683" s="31" t="s">
        <v>17</v>
      </c>
      <c r="D7683" s="31" t="s">
        <v>18</v>
      </c>
      <c r="E7683" s="30">
        <v>274616.60382999998</v>
      </c>
      <c r="F7683" s="32">
        <v>44500</v>
      </c>
    </row>
    <row r="7684" spans="1:6" x14ac:dyDescent="0.25">
      <c r="A7684" s="30" t="s">
        <v>153</v>
      </c>
      <c r="B7684" s="30" t="s">
        <v>21</v>
      </c>
      <c r="C7684" s="31" t="s">
        <v>12</v>
      </c>
      <c r="D7684" s="31" t="s">
        <v>18</v>
      </c>
      <c r="E7684" s="30">
        <v>103406.17336000003</v>
      </c>
      <c r="F7684" s="32">
        <v>44500</v>
      </c>
    </row>
    <row r="7685" spans="1:6" x14ac:dyDescent="0.25">
      <c r="A7685" s="30" t="s">
        <v>153</v>
      </c>
      <c r="B7685" s="30" t="s">
        <v>21</v>
      </c>
      <c r="C7685" s="31" t="s">
        <v>10</v>
      </c>
      <c r="D7685" s="31" t="s">
        <v>18</v>
      </c>
      <c r="E7685" s="30">
        <v>7819681.3149500014</v>
      </c>
      <c r="F7685" s="32">
        <v>44500</v>
      </c>
    </row>
    <row r="7686" spans="1:6" x14ac:dyDescent="0.25">
      <c r="A7686" s="30" t="s">
        <v>153</v>
      </c>
      <c r="B7686" s="30" t="s">
        <v>21</v>
      </c>
      <c r="C7686" s="31" t="s">
        <v>14</v>
      </c>
      <c r="D7686" s="31" t="s">
        <v>18</v>
      </c>
      <c r="E7686" s="30">
        <v>6749.9928</v>
      </c>
      <c r="F7686" s="32">
        <v>44500</v>
      </c>
    </row>
    <row r="7687" spans="1:6" x14ac:dyDescent="0.25">
      <c r="A7687" s="30" t="s">
        <v>153</v>
      </c>
      <c r="B7687" s="30" t="s">
        <v>21</v>
      </c>
      <c r="C7687" s="31" t="s">
        <v>19</v>
      </c>
      <c r="D7687" s="31" t="s">
        <v>18</v>
      </c>
      <c r="E7687" s="30">
        <v>496420.96142000007</v>
      </c>
      <c r="F7687" s="32">
        <v>44500</v>
      </c>
    </row>
    <row r="7688" spans="1:6" x14ac:dyDescent="0.25">
      <c r="A7688" s="30" t="s">
        <v>153</v>
      </c>
      <c r="B7688" s="30" t="s">
        <v>21</v>
      </c>
      <c r="C7688" s="31" t="s">
        <v>15</v>
      </c>
      <c r="D7688" s="31" t="s">
        <v>18</v>
      </c>
      <c r="E7688" s="30">
        <v>572452.35399999993</v>
      </c>
      <c r="F7688" s="32">
        <v>44500</v>
      </c>
    </row>
    <row r="7689" spans="1:6" x14ac:dyDescent="0.25">
      <c r="A7689" s="30" t="s">
        <v>153</v>
      </c>
      <c r="B7689" s="30" t="s">
        <v>21</v>
      </c>
      <c r="C7689" s="31" t="s">
        <v>22</v>
      </c>
      <c r="D7689" s="31" t="s">
        <v>18</v>
      </c>
      <c r="E7689" s="30">
        <v>170543.45199999999</v>
      </c>
      <c r="F7689" s="32">
        <v>44500</v>
      </c>
    </row>
    <row r="7690" spans="1:6" x14ac:dyDescent="0.25">
      <c r="A7690" s="30" t="s">
        <v>153</v>
      </c>
      <c r="B7690" s="30" t="s">
        <v>21</v>
      </c>
      <c r="C7690" s="31" t="s">
        <v>6</v>
      </c>
      <c r="D7690" s="31" t="s">
        <v>18</v>
      </c>
      <c r="E7690" s="30">
        <v>204215.25599999999</v>
      </c>
      <c r="F7690" s="32">
        <v>44500</v>
      </c>
    </row>
    <row r="7691" spans="1:6" x14ac:dyDescent="0.25">
      <c r="A7691" s="30" t="s">
        <v>153</v>
      </c>
      <c r="B7691" s="30" t="s">
        <v>21</v>
      </c>
      <c r="C7691" s="31" t="s">
        <v>8</v>
      </c>
      <c r="D7691" s="31" t="s">
        <v>18</v>
      </c>
      <c r="E7691" s="30">
        <v>2854848.85</v>
      </c>
      <c r="F7691" s="32">
        <v>44500</v>
      </c>
    </row>
    <row r="7692" spans="1:6" x14ac:dyDescent="0.25">
      <c r="A7692" s="30" t="s">
        <v>153</v>
      </c>
      <c r="B7692" s="30" t="s">
        <v>21</v>
      </c>
      <c r="C7692" s="31" t="s">
        <v>23</v>
      </c>
      <c r="D7692" s="31" t="s">
        <v>18</v>
      </c>
      <c r="E7692" s="30">
        <v>369826.89</v>
      </c>
      <c r="F7692" s="32">
        <v>44500</v>
      </c>
    </row>
    <row r="7693" spans="1:6" x14ac:dyDescent="0.25">
      <c r="A7693" s="30" t="s">
        <v>153</v>
      </c>
      <c r="B7693" s="30" t="s">
        <v>21</v>
      </c>
      <c r="C7693" s="31" t="s">
        <v>20</v>
      </c>
      <c r="D7693" s="31" t="s">
        <v>26</v>
      </c>
      <c r="E7693" s="30">
        <v>2116724.327</v>
      </c>
      <c r="F7693" s="32">
        <v>44500</v>
      </c>
    </row>
    <row r="7694" spans="1:6" x14ac:dyDescent="0.25">
      <c r="A7694" s="30" t="s">
        <v>153</v>
      </c>
      <c r="B7694" s="30" t="s">
        <v>21</v>
      </c>
      <c r="C7694" s="31" t="s">
        <v>9</v>
      </c>
      <c r="D7694" s="31" t="s">
        <v>26</v>
      </c>
      <c r="E7694" s="30">
        <v>349788.77062000002</v>
      </c>
      <c r="F7694" s="32">
        <v>44500</v>
      </c>
    </row>
    <row r="7695" spans="1:6" x14ac:dyDescent="0.25">
      <c r="A7695" s="30" t="s">
        <v>153</v>
      </c>
      <c r="B7695" s="30" t="s">
        <v>21</v>
      </c>
      <c r="C7695" s="31" t="s">
        <v>17</v>
      </c>
      <c r="D7695" s="31" t="s">
        <v>26</v>
      </c>
      <c r="E7695" s="30">
        <v>43372.253089999998</v>
      </c>
      <c r="F7695" s="32">
        <v>44500</v>
      </c>
    </row>
    <row r="7696" spans="1:6" x14ac:dyDescent="0.25">
      <c r="A7696" s="30" t="s">
        <v>153</v>
      </c>
      <c r="B7696" s="30" t="s">
        <v>21</v>
      </c>
      <c r="C7696" s="31" t="s">
        <v>12</v>
      </c>
      <c r="D7696" s="31" t="s">
        <v>26</v>
      </c>
      <c r="E7696" s="30">
        <v>93399.92300000001</v>
      </c>
      <c r="F7696" s="32">
        <v>44500</v>
      </c>
    </row>
    <row r="7697" spans="1:6" x14ac:dyDescent="0.25">
      <c r="A7697" s="30" t="s">
        <v>153</v>
      </c>
      <c r="B7697" s="30" t="s">
        <v>21</v>
      </c>
      <c r="C7697" s="31" t="s">
        <v>10</v>
      </c>
      <c r="D7697" s="31" t="s">
        <v>26</v>
      </c>
      <c r="E7697" s="30">
        <v>1427222.1620100001</v>
      </c>
      <c r="F7697" s="32">
        <v>44500</v>
      </c>
    </row>
    <row r="7698" spans="1:6" x14ac:dyDescent="0.25">
      <c r="A7698" s="30" t="s">
        <v>153</v>
      </c>
      <c r="B7698" s="30" t="s">
        <v>21</v>
      </c>
      <c r="C7698" s="31" t="s">
        <v>19</v>
      </c>
      <c r="D7698" s="31" t="s">
        <v>26</v>
      </c>
      <c r="E7698" s="30">
        <v>59773.887999999999</v>
      </c>
      <c r="F7698" s="32">
        <v>44500</v>
      </c>
    </row>
    <row r="7699" spans="1:6" x14ac:dyDescent="0.25">
      <c r="A7699" s="30" t="s">
        <v>153</v>
      </c>
      <c r="B7699" s="30" t="s">
        <v>21</v>
      </c>
      <c r="C7699" s="31" t="s">
        <v>15</v>
      </c>
      <c r="D7699" s="31" t="s">
        <v>26</v>
      </c>
      <c r="E7699" s="30">
        <v>176283.72811999999</v>
      </c>
      <c r="F7699" s="32">
        <v>44500</v>
      </c>
    </row>
    <row r="7700" spans="1:6" x14ac:dyDescent="0.25">
      <c r="A7700" s="30" t="s">
        <v>153</v>
      </c>
      <c r="B7700" s="30" t="s">
        <v>21</v>
      </c>
      <c r="C7700" s="31" t="s">
        <v>22</v>
      </c>
      <c r="D7700" s="31" t="s">
        <v>26</v>
      </c>
      <c r="E7700" s="30">
        <v>300</v>
      </c>
      <c r="F7700" s="32">
        <v>44500</v>
      </c>
    </row>
    <row r="7701" spans="1:6" x14ac:dyDescent="0.25">
      <c r="A7701" s="30" t="s">
        <v>153</v>
      </c>
      <c r="B7701" s="30" t="s">
        <v>21</v>
      </c>
      <c r="C7701" s="31" t="s">
        <v>6</v>
      </c>
      <c r="D7701" s="31" t="s">
        <v>26</v>
      </c>
      <c r="E7701" s="30">
        <v>18510.857</v>
      </c>
      <c r="F7701" s="32">
        <v>44500</v>
      </c>
    </row>
    <row r="7702" spans="1:6" x14ac:dyDescent="0.25">
      <c r="A7702" s="30" t="s">
        <v>153</v>
      </c>
      <c r="B7702" s="30" t="s">
        <v>21</v>
      </c>
      <c r="C7702" s="31" t="s">
        <v>8</v>
      </c>
      <c r="D7702" s="31" t="s">
        <v>26</v>
      </c>
      <c r="E7702" s="30">
        <v>499779.625</v>
      </c>
      <c r="F7702" s="32">
        <v>44500</v>
      </c>
    </row>
    <row r="7703" spans="1:6" x14ac:dyDescent="0.25">
      <c r="A7703" s="30" t="s">
        <v>153</v>
      </c>
      <c r="B7703" s="30" t="s">
        <v>21</v>
      </c>
      <c r="C7703" s="31" t="s">
        <v>23</v>
      </c>
      <c r="D7703" s="31" t="s">
        <v>26</v>
      </c>
      <c r="E7703" s="30">
        <v>168999.603</v>
      </c>
      <c r="F7703" s="32">
        <v>44500</v>
      </c>
    </row>
    <row r="7704" spans="1:6" x14ac:dyDescent="0.25">
      <c r="A7704" s="30" t="s">
        <v>153</v>
      </c>
      <c r="B7704" s="30" t="s">
        <v>21</v>
      </c>
      <c r="C7704" s="31" t="s">
        <v>20</v>
      </c>
      <c r="D7704" s="31" t="s">
        <v>24</v>
      </c>
      <c r="E7704" s="30">
        <v>2650443.1590000005</v>
      </c>
      <c r="F7704" s="32">
        <v>44500</v>
      </c>
    </row>
    <row r="7705" spans="1:6" x14ac:dyDescent="0.25">
      <c r="A7705" s="30" t="s">
        <v>153</v>
      </c>
      <c r="B7705" s="30" t="s">
        <v>21</v>
      </c>
      <c r="C7705" s="31" t="s">
        <v>9</v>
      </c>
      <c r="D7705" s="31" t="s">
        <v>24</v>
      </c>
      <c r="E7705" s="30">
        <v>1299644.03568</v>
      </c>
      <c r="F7705" s="32">
        <v>44500</v>
      </c>
    </row>
    <row r="7706" spans="1:6" x14ac:dyDescent="0.25">
      <c r="A7706" s="30" t="s">
        <v>153</v>
      </c>
      <c r="B7706" s="30" t="s">
        <v>21</v>
      </c>
      <c r="C7706" s="31" t="s">
        <v>13</v>
      </c>
      <c r="D7706" s="31" t="s">
        <v>24</v>
      </c>
      <c r="E7706" s="30">
        <v>3167.424</v>
      </c>
      <c r="F7706" s="32">
        <v>44500</v>
      </c>
    </row>
    <row r="7707" spans="1:6" x14ac:dyDescent="0.25">
      <c r="A7707" s="30" t="s">
        <v>153</v>
      </c>
      <c r="B7707" s="30" t="s">
        <v>21</v>
      </c>
      <c r="C7707" s="31" t="s">
        <v>17</v>
      </c>
      <c r="D7707" s="31" t="s">
        <v>24</v>
      </c>
      <c r="E7707" s="30">
        <v>257885.98641000001</v>
      </c>
      <c r="F7707" s="32">
        <v>44500</v>
      </c>
    </row>
    <row r="7708" spans="1:6" x14ac:dyDescent="0.25">
      <c r="A7708" s="30" t="s">
        <v>153</v>
      </c>
      <c r="B7708" s="30" t="s">
        <v>21</v>
      </c>
      <c r="C7708" s="31" t="s">
        <v>12</v>
      </c>
      <c r="D7708" s="31" t="s">
        <v>24</v>
      </c>
      <c r="E7708" s="30">
        <v>24979.091</v>
      </c>
      <c r="F7708" s="32">
        <v>44500</v>
      </c>
    </row>
    <row r="7709" spans="1:6" x14ac:dyDescent="0.25">
      <c r="A7709" s="30" t="s">
        <v>153</v>
      </c>
      <c r="B7709" s="30" t="s">
        <v>21</v>
      </c>
      <c r="C7709" s="31" t="s">
        <v>10</v>
      </c>
      <c r="D7709" s="31" t="s">
        <v>24</v>
      </c>
      <c r="E7709" s="30">
        <v>4201232.7850400005</v>
      </c>
      <c r="F7709" s="32">
        <v>44500</v>
      </c>
    </row>
    <row r="7710" spans="1:6" x14ac:dyDescent="0.25">
      <c r="A7710" s="30" t="s">
        <v>153</v>
      </c>
      <c r="B7710" s="30" t="s">
        <v>21</v>
      </c>
      <c r="C7710" s="31" t="s">
        <v>19</v>
      </c>
      <c r="D7710" s="31" t="s">
        <v>24</v>
      </c>
      <c r="E7710" s="30">
        <v>365181.97003000003</v>
      </c>
      <c r="F7710" s="32">
        <v>44500</v>
      </c>
    </row>
    <row r="7711" spans="1:6" x14ac:dyDescent="0.25">
      <c r="A7711" s="30" t="s">
        <v>153</v>
      </c>
      <c r="B7711" s="30" t="s">
        <v>21</v>
      </c>
      <c r="C7711" s="31" t="s">
        <v>15</v>
      </c>
      <c r="D7711" s="31" t="s">
        <v>24</v>
      </c>
      <c r="E7711" s="30">
        <v>23502.207999999999</v>
      </c>
      <c r="F7711" s="32">
        <v>44500</v>
      </c>
    </row>
    <row r="7712" spans="1:6" x14ac:dyDescent="0.25">
      <c r="A7712" s="30" t="s">
        <v>153</v>
      </c>
      <c r="B7712" s="30" t="s">
        <v>21</v>
      </c>
      <c r="C7712" s="31" t="s">
        <v>22</v>
      </c>
      <c r="D7712" s="31" t="s">
        <v>24</v>
      </c>
      <c r="E7712" s="30">
        <v>87730.417000000001</v>
      </c>
      <c r="F7712" s="32">
        <v>44500</v>
      </c>
    </row>
    <row r="7713" spans="1:6" x14ac:dyDescent="0.25">
      <c r="A7713" s="30" t="s">
        <v>153</v>
      </c>
      <c r="B7713" s="30" t="s">
        <v>21</v>
      </c>
      <c r="C7713" s="31" t="s">
        <v>6</v>
      </c>
      <c r="D7713" s="31" t="s">
        <v>24</v>
      </c>
      <c r="E7713" s="30">
        <v>8638.3379999999997</v>
      </c>
      <c r="F7713" s="32">
        <v>44500</v>
      </c>
    </row>
    <row r="7714" spans="1:6" x14ac:dyDescent="0.25">
      <c r="A7714" s="30" t="s">
        <v>153</v>
      </c>
      <c r="B7714" s="30" t="s">
        <v>21</v>
      </c>
      <c r="C7714" s="31" t="s">
        <v>8</v>
      </c>
      <c r="D7714" s="31" t="s">
        <v>24</v>
      </c>
      <c r="E7714" s="30">
        <v>119779.889</v>
      </c>
      <c r="F7714" s="32">
        <v>44500</v>
      </c>
    </row>
    <row r="7715" spans="1:6" x14ac:dyDescent="0.25">
      <c r="A7715" s="30" t="s">
        <v>153</v>
      </c>
      <c r="B7715" s="30" t="s">
        <v>21</v>
      </c>
      <c r="C7715" s="31" t="s">
        <v>23</v>
      </c>
      <c r="D7715" s="31" t="s">
        <v>24</v>
      </c>
      <c r="E7715" s="30">
        <v>5760.4359999999997</v>
      </c>
      <c r="F7715" s="32">
        <v>44500</v>
      </c>
    </row>
    <row r="7716" spans="1:6" x14ac:dyDescent="0.25">
      <c r="A7716" s="30" t="s">
        <v>79</v>
      </c>
      <c r="B7716" s="30" t="s">
        <v>21</v>
      </c>
      <c r="C7716" s="31" t="s">
        <v>10</v>
      </c>
      <c r="D7716" s="31" t="s">
        <v>7</v>
      </c>
      <c r="E7716" s="30">
        <v>83062</v>
      </c>
      <c r="F7716" s="32">
        <v>44500</v>
      </c>
    </row>
    <row r="7717" spans="1:6" x14ac:dyDescent="0.25">
      <c r="A7717" s="30" t="s">
        <v>79</v>
      </c>
      <c r="B7717" s="30" t="s">
        <v>21</v>
      </c>
      <c r="C7717" s="31" t="s">
        <v>14</v>
      </c>
      <c r="D7717" s="31" t="s">
        <v>7</v>
      </c>
      <c r="E7717" s="30">
        <v>3403177</v>
      </c>
      <c r="F7717" s="32">
        <v>44500</v>
      </c>
    </row>
    <row r="7718" spans="1:6" x14ac:dyDescent="0.25">
      <c r="A7718" s="30" t="s">
        <v>79</v>
      </c>
      <c r="B7718" s="30" t="s">
        <v>21</v>
      </c>
      <c r="C7718" s="31" t="s">
        <v>29</v>
      </c>
      <c r="D7718" s="31" t="s">
        <v>7</v>
      </c>
      <c r="E7718" s="30">
        <v>7302933</v>
      </c>
      <c r="F7718" s="32">
        <v>44500</v>
      </c>
    </row>
    <row r="7719" spans="1:6" x14ac:dyDescent="0.25">
      <c r="A7719" s="30" t="s">
        <v>157</v>
      </c>
      <c r="B7719" s="30" t="s">
        <v>21</v>
      </c>
      <c r="C7719" s="31" t="s">
        <v>34</v>
      </c>
      <c r="D7719" s="31" t="s">
        <v>7</v>
      </c>
      <c r="E7719" s="30">
        <v>249341.96900000001</v>
      </c>
      <c r="F7719" s="32">
        <v>44500</v>
      </c>
    </row>
    <row r="7720" spans="1:6" x14ac:dyDescent="0.25">
      <c r="A7720" s="30" t="s">
        <v>157</v>
      </c>
      <c r="B7720" s="30" t="s">
        <v>21</v>
      </c>
      <c r="C7720" s="31" t="s">
        <v>33</v>
      </c>
      <c r="D7720" s="31" t="s">
        <v>7</v>
      </c>
      <c r="E7720" s="30">
        <v>9040201.2476399988</v>
      </c>
      <c r="F7720" s="32">
        <v>44500</v>
      </c>
    </row>
    <row r="7721" spans="1:6" x14ac:dyDescent="0.25">
      <c r="A7721" s="30" t="s">
        <v>157</v>
      </c>
      <c r="B7721" s="30" t="s">
        <v>21</v>
      </c>
      <c r="C7721" s="31" t="s">
        <v>33</v>
      </c>
      <c r="D7721" s="31" t="s">
        <v>16</v>
      </c>
      <c r="E7721" s="30">
        <v>295054.99400000001</v>
      </c>
      <c r="F7721" s="32">
        <v>44500</v>
      </c>
    </row>
    <row r="7722" spans="1:6" x14ac:dyDescent="0.25">
      <c r="A7722" s="30" t="s">
        <v>157</v>
      </c>
      <c r="B7722" s="30" t="s">
        <v>21</v>
      </c>
      <c r="C7722" s="31" t="s">
        <v>33</v>
      </c>
      <c r="D7722" s="31" t="s">
        <v>11</v>
      </c>
      <c r="E7722" s="30">
        <v>655140</v>
      </c>
      <c r="F7722" s="32">
        <v>44500</v>
      </c>
    </row>
    <row r="7723" spans="1:6" x14ac:dyDescent="0.25">
      <c r="A7723" s="30" t="s">
        <v>157</v>
      </c>
      <c r="B7723" s="30" t="s">
        <v>21</v>
      </c>
      <c r="C7723" s="31" t="s">
        <v>33</v>
      </c>
      <c r="D7723" s="31" t="s">
        <v>32</v>
      </c>
      <c r="E7723" s="30">
        <v>229351.74609999999</v>
      </c>
      <c r="F7723" s="32">
        <v>44500</v>
      </c>
    </row>
    <row r="7724" spans="1:6" x14ac:dyDescent="0.25">
      <c r="A7724" s="30" t="s">
        <v>160</v>
      </c>
      <c r="B7724" s="30" t="s">
        <v>21</v>
      </c>
      <c r="C7724" s="31" t="s">
        <v>20</v>
      </c>
      <c r="D7724" s="31" t="s">
        <v>7</v>
      </c>
      <c r="E7724" s="30">
        <v>24982312.607256994</v>
      </c>
      <c r="F7724" s="32">
        <v>44500</v>
      </c>
    </row>
    <row r="7725" spans="1:6" x14ac:dyDescent="0.25">
      <c r="A7725" s="30" t="s">
        <v>160</v>
      </c>
      <c r="B7725" s="30" t="s">
        <v>21</v>
      </c>
      <c r="C7725" s="31" t="s">
        <v>9</v>
      </c>
      <c r="D7725" s="31" t="s">
        <v>7</v>
      </c>
      <c r="E7725" s="30">
        <v>4128910.9622875</v>
      </c>
      <c r="F7725" s="32">
        <v>44500</v>
      </c>
    </row>
    <row r="7726" spans="1:6" x14ac:dyDescent="0.25">
      <c r="A7726" s="30" t="s">
        <v>160</v>
      </c>
      <c r="B7726" s="30" t="s">
        <v>21</v>
      </c>
      <c r="C7726" s="31" t="s">
        <v>13</v>
      </c>
      <c r="D7726" s="31" t="s">
        <v>7</v>
      </c>
      <c r="E7726" s="30">
        <v>2300867.5763833988</v>
      </c>
      <c r="F7726" s="32">
        <v>44500</v>
      </c>
    </row>
    <row r="7727" spans="1:6" x14ac:dyDescent="0.25">
      <c r="A7727" s="30" t="s">
        <v>160</v>
      </c>
      <c r="B7727" s="30" t="s">
        <v>21</v>
      </c>
      <c r="C7727" s="31" t="s">
        <v>17</v>
      </c>
      <c r="D7727" s="31" t="s">
        <v>7</v>
      </c>
      <c r="E7727" s="30">
        <v>1271835.4504623995</v>
      </c>
      <c r="F7727" s="32">
        <v>44500</v>
      </c>
    </row>
    <row r="7728" spans="1:6" x14ac:dyDescent="0.25">
      <c r="A7728" s="30" t="s">
        <v>160</v>
      </c>
      <c r="B7728" s="30" t="s">
        <v>21</v>
      </c>
      <c r="C7728" s="31" t="s">
        <v>12</v>
      </c>
      <c r="D7728" s="31" t="s">
        <v>7</v>
      </c>
      <c r="E7728" s="30">
        <v>53955.751000000004</v>
      </c>
      <c r="F7728" s="32">
        <v>44500</v>
      </c>
    </row>
    <row r="7729" spans="1:6" x14ac:dyDescent="0.25">
      <c r="A7729" s="30" t="s">
        <v>160</v>
      </c>
      <c r="B7729" s="30" t="s">
        <v>21</v>
      </c>
      <c r="C7729" s="31" t="s">
        <v>10</v>
      </c>
      <c r="D7729" s="31" t="s">
        <v>7</v>
      </c>
      <c r="E7729" s="30">
        <v>2510941.5245448002</v>
      </c>
      <c r="F7729" s="32">
        <v>44500</v>
      </c>
    </row>
    <row r="7730" spans="1:6" x14ac:dyDescent="0.25">
      <c r="A7730" s="30" t="s">
        <v>160</v>
      </c>
      <c r="B7730" s="30" t="s">
        <v>21</v>
      </c>
      <c r="C7730" s="31" t="s">
        <v>14</v>
      </c>
      <c r="D7730" s="31" t="s">
        <v>7</v>
      </c>
      <c r="E7730" s="30">
        <v>1452890.6129999997</v>
      </c>
      <c r="F7730" s="32">
        <v>44500</v>
      </c>
    </row>
    <row r="7731" spans="1:6" x14ac:dyDescent="0.25">
      <c r="A7731" s="30" t="s">
        <v>160</v>
      </c>
      <c r="B7731" s="30" t="s">
        <v>21</v>
      </c>
      <c r="C7731" s="31" t="s">
        <v>19</v>
      </c>
      <c r="D7731" s="31" t="s">
        <v>7</v>
      </c>
      <c r="E7731" s="30">
        <v>269148.6949</v>
      </c>
      <c r="F7731" s="32">
        <v>44500</v>
      </c>
    </row>
    <row r="7732" spans="1:6" x14ac:dyDescent="0.25">
      <c r="A7732" s="30" t="s">
        <v>160</v>
      </c>
      <c r="B7732" s="30" t="s">
        <v>21</v>
      </c>
      <c r="C7732" s="31" t="s">
        <v>15</v>
      </c>
      <c r="D7732" s="31" t="s">
        <v>7</v>
      </c>
      <c r="E7732" s="30">
        <v>2084936.7694335</v>
      </c>
      <c r="F7732" s="32">
        <v>44500</v>
      </c>
    </row>
    <row r="7733" spans="1:6" x14ac:dyDescent="0.25">
      <c r="A7733" s="30" t="s">
        <v>160</v>
      </c>
      <c r="B7733" s="30" t="s">
        <v>21</v>
      </c>
      <c r="C7733" s="31" t="s">
        <v>29</v>
      </c>
      <c r="D7733" s="31" t="s">
        <v>7</v>
      </c>
      <c r="E7733" s="30">
        <v>6082161.5106599946</v>
      </c>
      <c r="F7733" s="32">
        <v>44500</v>
      </c>
    </row>
    <row r="7734" spans="1:6" x14ac:dyDescent="0.25">
      <c r="A7734" s="30" t="s">
        <v>160</v>
      </c>
      <c r="B7734" s="30" t="s">
        <v>21</v>
      </c>
      <c r="C7734" s="31" t="s">
        <v>6</v>
      </c>
      <c r="D7734" s="31" t="s">
        <v>7</v>
      </c>
      <c r="E7734" s="30">
        <v>1585697.4481800005</v>
      </c>
      <c r="F7734" s="32">
        <v>44500</v>
      </c>
    </row>
    <row r="7735" spans="1:6" x14ac:dyDescent="0.25">
      <c r="A7735" s="30" t="s">
        <v>160</v>
      </c>
      <c r="B7735" s="30" t="s">
        <v>21</v>
      </c>
      <c r="C7735" s="31" t="s">
        <v>8</v>
      </c>
      <c r="D7735" s="31" t="s">
        <v>7</v>
      </c>
      <c r="E7735" s="30">
        <v>173975065.68873006</v>
      </c>
      <c r="F7735" s="32">
        <v>44500</v>
      </c>
    </row>
    <row r="7736" spans="1:6" x14ac:dyDescent="0.25">
      <c r="A7736" s="30" t="s">
        <v>160</v>
      </c>
      <c r="B7736" s="30" t="s">
        <v>21</v>
      </c>
      <c r="C7736" s="31" t="s">
        <v>43</v>
      </c>
      <c r="D7736" s="31" t="s">
        <v>7</v>
      </c>
      <c r="E7736" s="30">
        <v>4172052.091</v>
      </c>
      <c r="F7736" s="32">
        <v>44500</v>
      </c>
    </row>
    <row r="7737" spans="1:6" x14ac:dyDescent="0.25">
      <c r="A7737" s="30" t="s">
        <v>160</v>
      </c>
      <c r="B7737" s="30" t="s">
        <v>21</v>
      </c>
      <c r="C7737" s="31" t="s">
        <v>20</v>
      </c>
      <c r="D7737" s="31" t="s">
        <v>16</v>
      </c>
      <c r="E7737" s="30">
        <v>6955313.5550900036</v>
      </c>
      <c r="F7737" s="32">
        <v>44500</v>
      </c>
    </row>
    <row r="7738" spans="1:6" x14ac:dyDescent="0.25">
      <c r="A7738" s="30" t="s">
        <v>160</v>
      </c>
      <c r="B7738" s="30" t="s">
        <v>21</v>
      </c>
      <c r="C7738" s="31" t="s">
        <v>9</v>
      </c>
      <c r="D7738" s="31" t="s">
        <v>16</v>
      </c>
      <c r="E7738" s="30">
        <v>2180719.0837320006</v>
      </c>
      <c r="F7738" s="32">
        <v>44500</v>
      </c>
    </row>
    <row r="7739" spans="1:6" x14ac:dyDescent="0.25">
      <c r="A7739" s="30" t="s">
        <v>160</v>
      </c>
      <c r="B7739" s="30" t="s">
        <v>21</v>
      </c>
      <c r="C7739" s="31" t="s">
        <v>13</v>
      </c>
      <c r="D7739" s="31" t="s">
        <v>16</v>
      </c>
      <c r="E7739" s="30">
        <v>659948.03316640016</v>
      </c>
      <c r="F7739" s="32">
        <v>44500</v>
      </c>
    </row>
    <row r="7740" spans="1:6" x14ac:dyDescent="0.25">
      <c r="A7740" s="30" t="s">
        <v>160</v>
      </c>
      <c r="B7740" s="30" t="s">
        <v>21</v>
      </c>
      <c r="C7740" s="31" t="s">
        <v>17</v>
      </c>
      <c r="D7740" s="31" t="s">
        <v>16</v>
      </c>
      <c r="E7740" s="30">
        <v>704072.76463760016</v>
      </c>
      <c r="F7740" s="32">
        <v>44500</v>
      </c>
    </row>
    <row r="7741" spans="1:6" x14ac:dyDescent="0.25">
      <c r="A7741" s="30" t="s">
        <v>160</v>
      </c>
      <c r="B7741" s="30" t="s">
        <v>21</v>
      </c>
      <c r="C7741" s="31" t="s">
        <v>12</v>
      </c>
      <c r="D7741" s="31" t="s">
        <v>16</v>
      </c>
      <c r="E7741" s="30">
        <v>38865.936000000002</v>
      </c>
      <c r="F7741" s="32">
        <v>44500</v>
      </c>
    </row>
    <row r="7742" spans="1:6" x14ac:dyDescent="0.25">
      <c r="A7742" s="30" t="s">
        <v>160</v>
      </c>
      <c r="B7742" s="30" t="s">
        <v>21</v>
      </c>
      <c r="C7742" s="31" t="s">
        <v>10</v>
      </c>
      <c r="D7742" s="31" t="s">
        <v>16</v>
      </c>
      <c r="E7742" s="30">
        <v>642328.40787519899</v>
      </c>
      <c r="F7742" s="32">
        <v>44500</v>
      </c>
    </row>
    <row r="7743" spans="1:6" x14ac:dyDescent="0.25">
      <c r="A7743" s="30" t="s">
        <v>160</v>
      </c>
      <c r="B7743" s="30" t="s">
        <v>21</v>
      </c>
      <c r="C7743" s="31" t="s">
        <v>14</v>
      </c>
      <c r="D7743" s="31" t="s">
        <v>16</v>
      </c>
      <c r="E7743" s="30">
        <v>250729.97950000004</v>
      </c>
      <c r="F7743" s="32">
        <v>44500</v>
      </c>
    </row>
    <row r="7744" spans="1:6" x14ac:dyDescent="0.25">
      <c r="A7744" s="30" t="s">
        <v>160</v>
      </c>
      <c r="B7744" s="30" t="s">
        <v>21</v>
      </c>
      <c r="C7744" s="31" t="s">
        <v>19</v>
      </c>
      <c r="D7744" s="31" t="s">
        <v>16</v>
      </c>
      <c r="E7744" s="30">
        <v>119808.78508999998</v>
      </c>
      <c r="F7744" s="32">
        <v>44500</v>
      </c>
    </row>
    <row r="7745" spans="1:6" x14ac:dyDescent="0.25">
      <c r="A7745" s="30" t="s">
        <v>160</v>
      </c>
      <c r="B7745" s="30" t="s">
        <v>21</v>
      </c>
      <c r="C7745" s="31" t="s">
        <v>15</v>
      </c>
      <c r="D7745" s="31" t="s">
        <v>16</v>
      </c>
      <c r="E7745" s="30">
        <v>284343.93831280014</v>
      </c>
      <c r="F7745" s="32">
        <v>44500</v>
      </c>
    </row>
    <row r="7746" spans="1:6" x14ac:dyDescent="0.25">
      <c r="A7746" s="30" t="s">
        <v>160</v>
      </c>
      <c r="B7746" s="30" t="s">
        <v>21</v>
      </c>
      <c r="C7746" s="31" t="s">
        <v>29</v>
      </c>
      <c r="D7746" s="31" t="s">
        <v>16</v>
      </c>
      <c r="E7746" s="30">
        <v>185339.06799999997</v>
      </c>
      <c r="F7746" s="32">
        <v>44500</v>
      </c>
    </row>
    <row r="7747" spans="1:6" x14ac:dyDescent="0.25">
      <c r="A7747" s="30" t="s">
        <v>160</v>
      </c>
      <c r="B7747" s="30" t="s">
        <v>21</v>
      </c>
      <c r="C7747" s="31" t="s">
        <v>6</v>
      </c>
      <c r="D7747" s="31" t="s">
        <v>16</v>
      </c>
      <c r="E7747" s="30">
        <v>556029.13250000007</v>
      </c>
      <c r="F7747" s="32">
        <v>44500</v>
      </c>
    </row>
    <row r="7748" spans="1:6" x14ac:dyDescent="0.25">
      <c r="A7748" s="30" t="s">
        <v>160</v>
      </c>
      <c r="B7748" s="30" t="s">
        <v>21</v>
      </c>
      <c r="C7748" s="31" t="s">
        <v>8</v>
      </c>
      <c r="D7748" s="31" t="s">
        <v>16</v>
      </c>
      <c r="E7748" s="30">
        <v>10571902.679600002</v>
      </c>
      <c r="F7748" s="32">
        <v>44500</v>
      </c>
    </row>
    <row r="7749" spans="1:6" x14ac:dyDescent="0.25">
      <c r="A7749" s="30" t="s">
        <v>160</v>
      </c>
      <c r="B7749" s="30" t="s">
        <v>21</v>
      </c>
      <c r="C7749" s="31" t="s">
        <v>43</v>
      </c>
      <c r="D7749" s="31" t="s">
        <v>16</v>
      </c>
      <c r="E7749" s="30">
        <v>3647260.5184000004</v>
      </c>
      <c r="F7749" s="32">
        <v>44500</v>
      </c>
    </row>
    <row r="7750" spans="1:6" x14ac:dyDescent="0.25">
      <c r="A7750" s="30" t="s">
        <v>160</v>
      </c>
      <c r="B7750" s="30" t="s">
        <v>21</v>
      </c>
      <c r="C7750" s="31" t="s">
        <v>20</v>
      </c>
      <c r="D7750" s="31" t="s">
        <v>11</v>
      </c>
      <c r="E7750" s="30">
        <v>4007822.5374199995</v>
      </c>
      <c r="F7750" s="32">
        <v>44500</v>
      </c>
    </row>
    <row r="7751" spans="1:6" x14ac:dyDescent="0.25">
      <c r="A7751" s="30" t="s">
        <v>160</v>
      </c>
      <c r="B7751" s="30" t="s">
        <v>21</v>
      </c>
      <c r="C7751" s="31" t="s">
        <v>9</v>
      </c>
      <c r="D7751" s="31" t="s">
        <v>11</v>
      </c>
      <c r="E7751" s="30">
        <v>2796040.7113805003</v>
      </c>
      <c r="F7751" s="32">
        <v>44500</v>
      </c>
    </row>
    <row r="7752" spans="1:6" x14ac:dyDescent="0.25">
      <c r="A7752" s="30" t="s">
        <v>160</v>
      </c>
      <c r="B7752" s="30" t="s">
        <v>21</v>
      </c>
      <c r="C7752" s="31" t="s">
        <v>13</v>
      </c>
      <c r="D7752" s="31" t="s">
        <v>11</v>
      </c>
      <c r="E7752" s="30">
        <v>347462.89318020007</v>
      </c>
      <c r="F7752" s="32">
        <v>44500</v>
      </c>
    </row>
    <row r="7753" spans="1:6" x14ac:dyDescent="0.25">
      <c r="A7753" s="30" t="s">
        <v>160</v>
      </c>
      <c r="B7753" s="30" t="s">
        <v>21</v>
      </c>
      <c r="C7753" s="31" t="s">
        <v>17</v>
      </c>
      <c r="D7753" s="31" t="s">
        <v>11</v>
      </c>
      <c r="E7753" s="30">
        <v>182316.84760000001</v>
      </c>
      <c r="F7753" s="32">
        <v>44500</v>
      </c>
    </row>
    <row r="7754" spans="1:6" x14ac:dyDescent="0.25">
      <c r="A7754" s="30" t="s">
        <v>160</v>
      </c>
      <c r="B7754" s="30" t="s">
        <v>21</v>
      </c>
      <c r="C7754" s="31" t="s">
        <v>12</v>
      </c>
      <c r="D7754" s="31" t="s">
        <v>11</v>
      </c>
      <c r="E7754" s="30">
        <v>16757.816800000001</v>
      </c>
      <c r="F7754" s="32">
        <v>44500</v>
      </c>
    </row>
    <row r="7755" spans="1:6" x14ac:dyDescent="0.25">
      <c r="A7755" s="30" t="s">
        <v>160</v>
      </c>
      <c r="B7755" s="30" t="s">
        <v>21</v>
      </c>
      <c r="C7755" s="31" t="s">
        <v>10</v>
      </c>
      <c r="D7755" s="31" t="s">
        <v>11</v>
      </c>
      <c r="E7755" s="30">
        <v>429953.55322999961</v>
      </c>
      <c r="F7755" s="32">
        <v>44500</v>
      </c>
    </row>
    <row r="7756" spans="1:6" x14ac:dyDescent="0.25">
      <c r="A7756" s="30" t="s">
        <v>160</v>
      </c>
      <c r="B7756" s="30" t="s">
        <v>21</v>
      </c>
      <c r="C7756" s="31" t="s">
        <v>14</v>
      </c>
      <c r="D7756" s="31" t="s">
        <v>11</v>
      </c>
      <c r="E7756" s="30">
        <v>139725.38174000001</v>
      </c>
      <c r="F7756" s="32">
        <v>44500</v>
      </c>
    </row>
    <row r="7757" spans="1:6" x14ac:dyDescent="0.25">
      <c r="A7757" s="30" t="s">
        <v>160</v>
      </c>
      <c r="B7757" s="30" t="s">
        <v>21</v>
      </c>
      <c r="C7757" s="31" t="s">
        <v>19</v>
      </c>
      <c r="D7757" s="31" t="s">
        <v>11</v>
      </c>
      <c r="E7757" s="30">
        <v>116731.71218</v>
      </c>
      <c r="F7757" s="32">
        <v>44500</v>
      </c>
    </row>
    <row r="7758" spans="1:6" x14ac:dyDescent="0.25">
      <c r="A7758" s="30" t="s">
        <v>160</v>
      </c>
      <c r="B7758" s="30" t="s">
        <v>21</v>
      </c>
      <c r="C7758" s="31" t="s">
        <v>15</v>
      </c>
      <c r="D7758" s="31" t="s">
        <v>11</v>
      </c>
      <c r="E7758" s="30">
        <v>338370.48171369999</v>
      </c>
      <c r="F7758" s="32">
        <v>44500</v>
      </c>
    </row>
    <row r="7759" spans="1:6" x14ac:dyDescent="0.25">
      <c r="A7759" s="30" t="s">
        <v>160</v>
      </c>
      <c r="B7759" s="30" t="s">
        <v>21</v>
      </c>
      <c r="C7759" s="31" t="s">
        <v>6</v>
      </c>
      <c r="D7759" s="31" t="s">
        <v>11</v>
      </c>
      <c r="E7759" s="30">
        <v>633407.67678999924</v>
      </c>
      <c r="F7759" s="32">
        <v>44500</v>
      </c>
    </row>
    <row r="7760" spans="1:6" x14ac:dyDescent="0.25">
      <c r="A7760" s="30" t="s">
        <v>160</v>
      </c>
      <c r="B7760" s="30" t="s">
        <v>21</v>
      </c>
      <c r="C7760" s="31" t="s">
        <v>8</v>
      </c>
      <c r="D7760" s="31" t="s">
        <v>11</v>
      </c>
      <c r="E7760" s="30">
        <v>7390703.2144999998</v>
      </c>
      <c r="F7760" s="32">
        <v>44500</v>
      </c>
    </row>
    <row r="7761" spans="1:6" x14ac:dyDescent="0.25">
      <c r="A7761" s="30" t="s">
        <v>160</v>
      </c>
      <c r="B7761" s="30" t="s">
        <v>21</v>
      </c>
      <c r="C7761" s="31" t="s">
        <v>43</v>
      </c>
      <c r="D7761" s="31" t="s">
        <v>11</v>
      </c>
      <c r="E7761" s="30">
        <v>523664.64700000017</v>
      </c>
      <c r="F7761" s="32">
        <v>44500</v>
      </c>
    </row>
    <row r="7762" spans="1:6" x14ac:dyDescent="0.25">
      <c r="A7762" s="30" t="s">
        <v>160</v>
      </c>
      <c r="B7762" s="30" t="s">
        <v>21</v>
      </c>
      <c r="C7762" s="31" t="s">
        <v>20</v>
      </c>
      <c r="D7762" s="31" t="s">
        <v>18</v>
      </c>
      <c r="E7762" s="30">
        <v>1551487.0995399994</v>
      </c>
      <c r="F7762" s="32">
        <v>44500</v>
      </c>
    </row>
    <row r="7763" spans="1:6" x14ac:dyDescent="0.25">
      <c r="A7763" s="30" t="s">
        <v>160</v>
      </c>
      <c r="B7763" s="30" t="s">
        <v>21</v>
      </c>
      <c r="C7763" s="31" t="s">
        <v>9</v>
      </c>
      <c r="D7763" s="31" t="s">
        <v>18</v>
      </c>
      <c r="E7763" s="30">
        <v>96050.234000000011</v>
      </c>
      <c r="F7763" s="32">
        <v>44500</v>
      </c>
    </row>
    <row r="7764" spans="1:6" x14ac:dyDescent="0.25">
      <c r="A7764" s="30" t="s">
        <v>160</v>
      </c>
      <c r="B7764" s="30" t="s">
        <v>21</v>
      </c>
      <c r="C7764" s="31" t="s">
        <v>13</v>
      </c>
      <c r="D7764" s="31" t="s">
        <v>18</v>
      </c>
      <c r="E7764" s="30">
        <v>27677.560999999998</v>
      </c>
      <c r="F7764" s="32">
        <v>44500</v>
      </c>
    </row>
    <row r="7765" spans="1:6" x14ac:dyDescent="0.25">
      <c r="A7765" s="30" t="s">
        <v>160</v>
      </c>
      <c r="B7765" s="30" t="s">
        <v>21</v>
      </c>
      <c r="C7765" s="31" t="s">
        <v>10</v>
      </c>
      <c r="D7765" s="31" t="s">
        <v>18</v>
      </c>
      <c r="E7765" s="30">
        <v>2343</v>
      </c>
      <c r="F7765" s="32">
        <v>44500</v>
      </c>
    </row>
    <row r="7766" spans="1:6" x14ac:dyDescent="0.25">
      <c r="A7766" s="30" t="s">
        <v>160</v>
      </c>
      <c r="B7766" s="30" t="s">
        <v>21</v>
      </c>
      <c r="C7766" s="31" t="s">
        <v>14</v>
      </c>
      <c r="D7766" s="31" t="s">
        <v>18</v>
      </c>
      <c r="E7766" s="30">
        <v>133683.78850000002</v>
      </c>
      <c r="F7766" s="32">
        <v>44500</v>
      </c>
    </row>
    <row r="7767" spans="1:6" x14ac:dyDescent="0.25">
      <c r="A7767" s="30" t="s">
        <v>160</v>
      </c>
      <c r="B7767" s="30" t="s">
        <v>21</v>
      </c>
      <c r="C7767" s="31" t="s">
        <v>15</v>
      </c>
      <c r="D7767" s="31" t="s">
        <v>18</v>
      </c>
      <c r="E7767" s="30">
        <v>21768.185000000001</v>
      </c>
      <c r="F7767" s="32">
        <v>44500</v>
      </c>
    </row>
    <row r="7768" spans="1:6" x14ac:dyDescent="0.25">
      <c r="A7768" s="30" t="s">
        <v>160</v>
      </c>
      <c r="B7768" s="30" t="s">
        <v>21</v>
      </c>
      <c r="C7768" s="31" t="s">
        <v>6</v>
      </c>
      <c r="D7768" s="31" t="s">
        <v>18</v>
      </c>
      <c r="E7768" s="30">
        <v>42640.138999999996</v>
      </c>
      <c r="F7768" s="32">
        <v>44500</v>
      </c>
    </row>
    <row r="7769" spans="1:6" x14ac:dyDescent="0.25">
      <c r="A7769" s="30" t="s">
        <v>160</v>
      </c>
      <c r="B7769" s="30" t="s">
        <v>21</v>
      </c>
      <c r="C7769" s="31" t="s">
        <v>8</v>
      </c>
      <c r="D7769" s="31" t="s">
        <v>18</v>
      </c>
      <c r="E7769" s="30">
        <v>389476.84499999997</v>
      </c>
      <c r="F7769" s="32">
        <v>44500</v>
      </c>
    </row>
    <row r="7770" spans="1:6" x14ac:dyDescent="0.25">
      <c r="A7770" s="30" t="s">
        <v>160</v>
      </c>
      <c r="B7770" s="30" t="s">
        <v>21</v>
      </c>
      <c r="C7770" s="31" t="s">
        <v>43</v>
      </c>
      <c r="D7770" s="31" t="s">
        <v>18</v>
      </c>
      <c r="E7770" s="30">
        <v>234751.18699999995</v>
      </c>
      <c r="F7770" s="32">
        <v>44500</v>
      </c>
    </row>
    <row r="7771" spans="1:6" x14ac:dyDescent="0.25">
      <c r="A7771" s="30" t="s">
        <v>160</v>
      </c>
      <c r="B7771" s="30" t="s">
        <v>21</v>
      </c>
      <c r="C7771" s="31" t="s">
        <v>20</v>
      </c>
      <c r="D7771" s="31" t="s">
        <v>26</v>
      </c>
      <c r="E7771" s="30">
        <v>2343715.7141000014</v>
      </c>
      <c r="F7771" s="32">
        <v>44500</v>
      </c>
    </row>
    <row r="7772" spans="1:6" x14ac:dyDescent="0.25">
      <c r="A7772" s="30" t="s">
        <v>160</v>
      </c>
      <c r="B7772" s="30" t="s">
        <v>21</v>
      </c>
      <c r="C7772" s="31" t="s">
        <v>9</v>
      </c>
      <c r="D7772" s="31" t="s">
        <v>26</v>
      </c>
      <c r="E7772" s="30">
        <v>120004.66269999997</v>
      </c>
      <c r="F7772" s="32">
        <v>44500</v>
      </c>
    </row>
    <row r="7773" spans="1:6" x14ac:dyDescent="0.25">
      <c r="A7773" s="30" t="s">
        <v>160</v>
      </c>
      <c r="B7773" s="30" t="s">
        <v>21</v>
      </c>
      <c r="C7773" s="31" t="s">
        <v>13</v>
      </c>
      <c r="D7773" s="31" t="s">
        <v>26</v>
      </c>
      <c r="E7773" s="30">
        <v>328765.53399999999</v>
      </c>
      <c r="F7773" s="32">
        <v>44500</v>
      </c>
    </row>
    <row r="7774" spans="1:6" x14ac:dyDescent="0.25">
      <c r="A7774" s="30" t="s">
        <v>160</v>
      </c>
      <c r="B7774" s="30" t="s">
        <v>21</v>
      </c>
      <c r="C7774" s="31" t="s">
        <v>17</v>
      </c>
      <c r="D7774" s="31" t="s">
        <v>26</v>
      </c>
      <c r="E7774" s="30">
        <v>27995.195250000001</v>
      </c>
      <c r="F7774" s="32">
        <v>44500</v>
      </c>
    </row>
    <row r="7775" spans="1:6" x14ac:dyDescent="0.25">
      <c r="A7775" s="30" t="s">
        <v>160</v>
      </c>
      <c r="B7775" s="30" t="s">
        <v>21</v>
      </c>
      <c r="C7775" s="31" t="s">
        <v>12</v>
      </c>
      <c r="D7775" s="31" t="s">
        <v>26</v>
      </c>
      <c r="E7775" s="30">
        <v>1424.1969999999999</v>
      </c>
      <c r="F7775" s="32">
        <v>44500</v>
      </c>
    </row>
    <row r="7776" spans="1:6" x14ac:dyDescent="0.25">
      <c r="A7776" s="30" t="s">
        <v>160</v>
      </c>
      <c r="B7776" s="30" t="s">
        <v>21</v>
      </c>
      <c r="C7776" s="31" t="s">
        <v>10</v>
      </c>
      <c r="D7776" s="31" t="s">
        <v>26</v>
      </c>
      <c r="E7776" s="30">
        <v>155482.19500000001</v>
      </c>
      <c r="F7776" s="32">
        <v>44500</v>
      </c>
    </row>
    <row r="7777" spans="1:6" x14ac:dyDescent="0.25">
      <c r="A7777" s="30" t="s">
        <v>160</v>
      </c>
      <c r="B7777" s="30" t="s">
        <v>21</v>
      </c>
      <c r="C7777" s="31" t="s">
        <v>14</v>
      </c>
      <c r="D7777" s="31" t="s">
        <v>26</v>
      </c>
      <c r="E7777" s="30">
        <v>126172.304</v>
      </c>
      <c r="F7777" s="32">
        <v>44500</v>
      </c>
    </row>
    <row r="7778" spans="1:6" x14ac:dyDescent="0.25">
      <c r="A7778" s="30" t="s">
        <v>160</v>
      </c>
      <c r="B7778" s="30" t="s">
        <v>21</v>
      </c>
      <c r="C7778" s="31" t="s">
        <v>19</v>
      </c>
      <c r="D7778" s="31" t="s">
        <v>26</v>
      </c>
      <c r="E7778" s="30">
        <v>17626.974329999997</v>
      </c>
      <c r="F7778" s="32">
        <v>44500</v>
      </c>
    </row>
    <row r="7779" spans="1:6" x14ac:dyDescent="0.25">
      <c r="A7779" s="30" t="s">
        <v>160</v>
      </c>
      <c r="B7779" s="30" t="s">
        <v>21</v>
      </c>
      <c r="C7779" s="31" t="s">
        <v>15</v>
      </c>
      <c r="D7779" s="31" t="s">
        <v>26</v>
      </c>
      <c r="E7779" s="30">
        <v>34223.907980000004</v>
      </c>
      <c r="F7779" s="32">
        <v>44500</v>
      </c>
    </row>
    <row r="7780" spans="1:6" x14ac:dyDescent="0.25">
      <c r="A7780" s="30" t="s">
        <v>160</v>
      </c>
      <c r="B7780" s="30" t="s">
        <v>21</v>
      </c>
      <c r="C7780" s="31" t="s">
        <v>29</v>
      </c>
      <c r="D7780" s="31" t="s">
        <v>26</v>
      </c>
      <c r="E7780" s="30">
        <v>6469.0000000000009</v>
      </c>
      <c r="F7780" s="32">
        <v>44500</v>
      </c>
    </row>
    <row r="7781" spans="1:6" x14ac:dyDescent="0.25">
      <c r="A7781" s="30" t="s">
        <v>160</v>
      </c>
      <c r="B7781" s="30" t="s">
        <v>21</v>
      </c>
      <c r="C7781" s="31" t="s">
        <v>6</v>
      </c>
      <c r="D7781" s="31" t="s">
        <v>26</v>
      </c>
      <c r="E7781" s="30">
        <v>341921.96129999997</v>
      </c>
      <c r="F7781" s="32">
        <v>44500</v>
      </c>
    </row>
    <row r="7782" spans="1:6" x14ac:dyDescent="0.25">
      <c r="A7782" s="30" t="s">
        <v>160</v>
      </c>
      <c r="B7782" s="30" t="s">
        <v>21</v>
      </c>
      <c r="C7782" s="31" t="s">
        <v>8</v>
      </c>
      <c r="D7782" s="31" t="s">
        <v>26</v>
      </c>
      <c r="E7782" s="30">
        <v>3168240.7244999986</v>
      </c>
      <c r="F7782" s="32">
        <v>44500</v>
      </c>
    </row>
    <row r="7783" spans="1:6" x14ac:dyDescent="0.25">
      <c r="A7783" s="30" t="s">
        <v>160</v>
      </c>
      <c r="B7783" s="30" t="s">
        <v>21</v>
      </c>
      <c r="C7783" s="31" t="s">
        <v>43</v>
      </c>
      <c r="D7783" s="31" t="s">
        <v>26</v>
      </c>
      <c r="E7783" s="30">
        <v>1690053.8706999999</v>
      </c>
      <c r="F7783" s="32">
        <v>44500</v>
      </c>
    </row>
    <row r="7784" spans="1:6" x14ac:dyDescent="0.25">
      <c r="A7784" s="30" t="s">
        <v>160</v>
      </c>
      <c r="B7784" s="30" t="s">
        <v>21</v>
      </c>
      <c r="C7784" s="31" t="s">
        <v>20</v>
      </c>
      <c r="D7784" s="31" t="s">
        <v>32</v>
      </c>
      <c r="E7784" s="30">
        <v>1093947.83446</v>
      </c>
      <c r="F7784" s="32">
        <v>44500</v>
      </c>
    </row>
    <row r="7785" spans="1:6" x14ac:dyDescent="0.25">
      <c r="A7785" s="30" t="s">
        <v>160</v>
      </c>
      <c r="B7785" s="30" t="s">
        <v>21</v>
      </c>
      <c r="C7785" s="31" t="s">
        <v>9</v>
      </c>
      <c r="D7785" s="31" t="s">
        <v>32</v>
      </c>
      <c r="E7785" s="30">
        <v>11226.673999999999</v>
      </c>
      <c r="F7785" s="32">
        <v>44500</v>
      </c>
    </row>
    <row r="7786" spans="1:6" x14ac:dyDescent="0.25">
      <c r="A7786" s="30" t="s">
        <v>160</v>
      </c>
      <c r="B7786" s="30" t="s">
        <v>21</v>
      </c>
      <c r="C7786" s="31" t="s">
        <v>13</v>
      </c>
      <c r="D7786" s="31" t="s">
        <v>32</v>
      </c>
      <c r="E7786" s="30">
        <v>7136.5659999999998</v>
      </c>
      <c r="F7786" s="32">
        <v>44500</v>
      </c>
    </row>
    <row r="7787" spans="1:6" x14ac:dyDescent="0.25">
      <c r="A7787" s="30" t="s">
        <v>160</v>
      </c>
      <c r="B7787" s="30" t="s">
        <v>21</v>
      </c>
      <c r="C7787" s="31" t="s">
        <v>17</v>
      </c>
      <c r="D7787" s="31" t="s">
        <v>32</v>
      </c>
      <c r="E7787" s="30">
        <v>84758.199000000008</v>
      </c>
      <c r="F7787" s="32">
        <v>44500</v>
      </c>
    </row>
    <row r="7788" spans="1:6" x14ac:dyDescent="0.25">
      <c r="A7788" s="30" t="s">
        <v>160</v>
      </c>
      <c r="B7788" s="30" t="s">
        <v>21</v>
      </c>
      <c r="C7788" s="31" t="s">
        <v>10</v>
      </c>
      <c r="D7788" s="31" t="s">
        <v>32</v>
      </c>
      <c r="E7788" s="30">
        <v>14450</v>
      </c>
      <c r="F7788" s="32">
        <v>44500</v>
      </c>
    </row>
    <row r="7789" spans="1:6" x14ac:dyDescent="0.25">
      <c r="A7789" s="30" t="s">
        <v>160</v>
      </c>
      <c r="B7789" s="30" t="s">
        <v>21</v>
      </c>
      <c r="C7789" s="31" t="s">
        <v>14</v>
      </c>
      <c r="D7789" s="31" t="s">
        <v>32</v>
      </c>
      <c r="E7789" s="30">
        <v>15413.39618</v>
      </c>
      <c r="F7789" s="32">
        <v>44500</v>
      </c>
    </row>
    <row r="7790" spans="1:6" x14ac:dyDescent="0.25">
      <c r="A7790" s="30" t="s">
        <v>160</v>
      </c>
      <c r="B7790" s="30" t="s">
        <v>21</v>
      </c>
      <c r="C7790" s="31" t="s">
        <v>19</v>
      </c>
      <c r="D7790" s="31" t="s">
        <v>32</v>
      </c>
      <c r="E7790" s="30">
        <v>9900</v>
      </c>
      <c r="F7790" s="32">
        <v>44500</v>
      </c>
    </row>
    <row r="7791" spans="1:6" x14ac:dyDescent="0.25">
      <c r="A7791" s="30" t="s">
        <v>160</v>
      </c>
      <c r="B7791" s="30" t="s">
        <v>21</v>
      </c>
      <c r="C7791" s="31" t="s">
        <v>15</v>
      </c>
      <c r="D7791" s="31" t="s">
        <v>32</v>
      </c>
      <c r="E7791" s="30">
        <v>15207.3</v>
      </c>
      <c r="F7791" s="32">
        <v>44500</v>
      </c>
    </row>
    <row r="7792" spans="1:6" x14ac:dyDescent="0.25">
      <c r="A7792" s="30" t="s">
        <v>160</v>
      </c>
      <c r="B7792" s="30" t="s">
        <v>21</v>
      </c>
      <c r="C7792" s="31" t="s">
        <v>6</v>
      </c>
      <c r="D7792" s="31" t="s">
        <v>32</v>
      </c>
      <c r="E7792" s="30">
        <v>12249.039000000002</v>
      </c>
      <c r="F7792" s="32">
        <v>44500</v>
      </c>
    </row>
    <row r="7793" spans="1:6" x14ac:dyDescent="0.25">
      <c r="A7793" s="30" t="s">
        <v>160</v>
      </c>
      <c r="B7793" s="30" t="s">
        <v>21</v>
      </c>
      <c r="C7793" s="31" t="s">
        <v>8</v>
      </c>
      <c r="D7793" s="31" t="s">
        <v>32</v>
      </c>
      <c r="E7793" s="30">
        <v>259103.91800000001</v>
      </c>
      <c r="F7793" s="32">
        <v>44500</v>
      </c>
    </row>
    <row r="7794" spans="1:6" x14ac:dyDescent="0.25">
      <c r="A7794" s="30" t="s">
        <v>160</v>
      </c>
      <c r="B7794" s="30" t="s">
        <v>21</v>
      </c>
      <c r="C7794" s="31" t="s">
        <v>43</v>
      </c>
      <c r="D7794" s="31" t="s">
        <v>32</v>
      </c>
      <c r="E7794" s="30">
        <v>38686.127</v>
      </c>
      <c r="F7794" s="32">
        <v>44500</v>
      </c>
    </row>
    <row r="7795" spans="1:6" x14ac:dyDescent="0.25">
      <c r="A7795" s="30" t="s">
        <v>160</v>
      </c>
      <c r="B7795" s="30" t="s">
        <v>21</v>
      </c>
      <c r="C7795" s="31" t="s">
        <v>20</v>
      </c>
      <c r="D7795" s="31" t="s">
        <v>41</v>
      </c>
      <c r="E7795" s="30">
        <v>1049989.6640110002</v>
      </c>
      <c r="F7795" s="32">
        <v>44500</v>
      </c>
    </row>
    <row r="7796" spans="1:6" x14ac:dyDescent="0.25">
      <c r="A7796" s="30" t="s">
        <v>160</v>
      </c>
      <c r="B7796" s="30" t="s">
        <v>21</v>
      </c>
      <c r="C7796" s="31" t="s">
        <v>9</v>
      </c>
      <c r="D7796" s="31" t="s">
        <v>41</v>
      </c>
      <c r="E7796" s="30">
        <v>147229.14560000002</v>
      </c>
      <c r="F7796" s="32">
        <v>44500</v>
      </c>
    </row>
    <row r="7797" spans="1:6" x14ac:dyDescent="0.25">
      <c r="A7797" s="30" t="s">
        <v>160</v>
      </c>
      <c r="B7797" s="30" t="s">
        <v>21</v>
      </c>
      <c r="C7797" s="31" t="s">
        <v>13</v>
      </c>
      <c r="D7797" s="31" t="s">
        <v>41</v>
      </c>
      <c r="E7797" s="30">
        <v>64852.3655</v>
      </c>
      <c r="F7797" s="32">
        <v>44500</v>
      </c>
    </row>
    <row r="7798" spans="1:6" x14ac:dyDescent="0.25">
      <c r="A7798" s="30" t="s">
        <v>160</v>
      </c>
      <c r="B7798" s="30" t="s">
        <v>21</v>
      </c>
      <c r="C7798" s="31" t="s">
        <v>17</v>
      </c>
      <c r="D7798" s="31" t="s">
        <v>41</v>
      </c>
      <c r="E7798" s="30">
        <v>791732.60800000001</v>
      </c>
      <c r="F7798" s="32">
        <v>44500</v>
      </c>
    </row>
    <row r="7799" spans="1:6" x14ac:dyDescent="0.25">
      <c r="A7799" s="30" t="s">
        <v>160</v>
      </c>
      <c r="B7799" s="30" t="s">
        <v>21</v>
      </c>
      <c r="C7799" s="31" t="s">
        <v>10</v>
      </c>
      <c r="D7799" s="31" t="s">
        <v>41</v>
      </c>
      <c r="E7799" s="30">
        <v>337975.56599999999</v>
      </c>
      <c r="F7799" s="32">
        <v>44500</v>
      </c>
    </row>
    <row r="7800" spans="1:6" x14ac:dyDescent="0.25">
      <c r="A7800" s="30" t="s">
        <v>160</v>
      </c>
      <c r="B7800" s="30" t="s">
        <v>21</v>
      </c>
      <c r="C7800" s="31" t="s">
        <v>14</v>
      </c>
      <c r="D7800" s="31" t="s">
        <v>41</v>
      </c>
      <c r="E7800" s="30">
        <v>8756.0527999999904</v>
      </c>
      <c r="F7800" s="32">
        <v>44500</v>
      </c>
    </row>
    <row r="7801" spans="1:6" x14ac:dyDescent="0.25">
      <c r="A7801" s="30" t="s">
        <v>160</v>
      </c>
      <c r="B7801" s="30" t="s">
        <v>21</v>
      </c>
      <c r="C7801" s="31" t="s">
        <v>19</v>
      </c>
      <c r="D7801" s="31" t="s">
        <v>41</v>
      </c>
      <c r="E7801" s="30">
        <v>80455.437000000005</v>
      </c>
      <c r="F7801" s="32">
        <v>44500</v>
      </c>
    </row>
    <row r="7802" spans="1:6" x14ac:dyDescent="0.25">
      <c r="A7802" s="30" t="s">
        <v>160</v>
      </c>
      <c r="B7802" s="30" t="s">
        <v>21</v>
      </c>
      <c r="C7802" s="31" t="s">
        <v>6</v>
      </c>
      <c r="D7802" s="31" t="s">
        <v>41</v>
      </c>
      <c r="E7802" s="30">
        <v>56448.933000000005</v>
      </c>
      <c r="F7802" s="32">
        <v>44500</v>
      </c>
    </row>
    <row r="7803" spans="1:6" x14ac:dyDescent="0.25">
      <c r="A7803" s="30" t="s">
        <v>160</v>
      </c>
      <c r="B7803" s="30" t="s">
        <v>21</v>
      </c>
      <c r="C7803" s="31" t="s">
        <v>8</v>
      </c>
      <c r="D7803" s="31" t="s">
        <v>41</v>
      </c>
      <c r="E7803" s="30">
        <v>976511.69649999985</v>
      </c>
      <c r="F7803" s="32">
        <v>44500</v>
      </c>
    </row>
    <row r="7804" spans="1:6" x14ac:dyDescent="0.25">
      <c r="A7804" s="30" t="s">
        <v>160</v>
      </c>
      <c r="B7804" s="30" t="s">
        <v>21</v>
      </c>
      <c r="C7804" s="31" t="s">
        <v>43</v>
      </c>
      <c r="D7804" s="31" t="s">
        <v>41</v>
      </c>
      <c r="E7804" s="30">
        <v>214844.46300000002</v>
      </c>
      <c r="F7804" s="32">
        <v>44500</v>
      </c>
    </row>
    <row r="7805" spans="1:6" x14ac:dyDescent="0.25">
      <c r="A7805" s="30" t="s">
        <v>160</v>
      </c>
      <c r="B7805" s="30" t="s">
        <v>21</v>
      </c>
      <c r="C7805" s="31" t="s">
        <v>20</v>
      </c>
      <c r="D7805" s="31" t="s">
        <v>24</v>
      </c>
      <c r="E7805" s="30">
        <v>894516.01908600028</v>
      </c>
      <c r="F7805" s="32">
        <v>44500</v>
      </c>
    </row>
    <row r="7806" spans="1:6" x14ac:dyDescent="0.25">
      <c r="A7806" s="30" t="s">
        <v>160</v>
      </c>
      <c r="B7806" s="30" t="s">
        <v>21</v>
      </c>
      <c r="C7806" s="31" t="s">
        <v>9</v>
      </c>
      <c r="D7806" s="31" t="s">
        <v>24</v>
      </c>
      <c r="E7806" s="30">
        <v>76525.384399999995</v>
      </c>
      <c r="F7806" s="32">
        <v>44500</v>
      </c>
    </row>
    <row r="7807" spans="1:6" x14ac:dyDescent="0.25">
      <c r="A7807" s="30" t="s">
        <v>160</v>
      </c>
      <c r="B7807" s="30" t="s">
        <v>21</v>
      </c>
      <c r="C7807" s="31" t="s">
        <v>13</v>
      </c>
      <c r="D7807" s="31" t="s">
        <v>24</v>
      </c>
      <c r="E7807" s="30">
        <v>20208.001</v>
      </c>
      <c r="F7807" s="32">
        <v>44500</v>
      </c>
    </row>
    <row r="7808" spans="1:6" x14ac:dyDescent="0.25">
      <c r="A7808" s="30" t="s">
        <v>160</v>
      </c>
      <c r="B7808" s="30" t="s">
        <v>21</v>
      </c>
      <c r="C7808" s="31" t="s">
        <v>17</v>
      </c>
      <c r="D7808" s="31" t="s">
        <v>24</v>
      </c>
      <c r="E7808" s="30">
        <v>10590.2472</v>
      </c>
      <c r="F7808" s="32">
        <v>44500</v>
      </c>
    </row>
    <row r="7809" spans="1:6" x14ac:dyDescent="0.25">
      <c r="A7809" s="30" t="s">
        <v>160</v>
      </c>
      <c r="B7809" s="30" t="s">
        <v>21</v>
      </c>
      <c r="C7809" s="31" t="s">
        <v>10</v>
      </c>
      <c r="D7809" s="31" t="s">
        <v>24</v>
      </c>
      <c r="E7809" s="30">
        <v>67383.323000000004</v>
      </c>
      <c r="F7809" s="32">
        <v>44500</v>
      </c>
    </row>
    <row r="7810" spans="1:6" x14ac:dyDescent="0.25">
      <c r="A7810" s="30" t="s">
        <v>160</v>
      </c>
      <c r="B7810" s="30" t="s">
        <v>21</v>
      </c>
      <c r="C7810" s="31" t="s">
        <v>14</v>
      </c>
      <c r="D7810" s="31" t="s">
        <v>24</v>
      </c>
      <c r="E7810" s="30">
        <v>48742.063000000002</v>
      </c>
      <c r="F7810" s="32">
        <v>44500</v>
      </c>
    </row>
    <row r="7811" spans="1:6" x14ac:dyDescent="0.25">
      <c r="A7811" s="30" t="s">
        <v>160</v>
      </c>
      <c r="B7811" s="30" t="s">
        <v>21</v>
      </c>
      <c r="C7811" s="31" t="s">
        <v>19</v>
      </c>
      <c r="D7811" s="31" t="s">
        <v>24</v>
      </c>
      <c r="E7811" s="30">
        <v>5940.7640000000001</v>
      </c>
      <c r="F7811" s="32">
        <v>44500</v>
      </c>
    </row>
    <row r="7812" spans="1:6" x14ac:dyDescent="0.25">
      <c r="A7812" s="30" t="s">
        <v>160</v>
      </c>
      <c r="B7812" s="30" t="s">
        <v>21</v>
      </c>
      <c r="C7812" s="31" t="s">
        <v>6</v>
      </c>
      <c r="D7812" s="31" t="s">
        <v>24</v>
      </c>
      <c r="E7812" s="30">
        <v>41841.402099999999</v>
      </c>
      <c r="F7812" s="32">
        <v>44500</v>
      </c>
    </row>
    <row r="7813" spans="1:6" x14ac:dyDescent="0.25">
      <c r="A7813" s="30" t="s">
        <v>160</v>
      </c>
      <c r="B7813" s="30" t="s">
        <v>21</v>
      </c>
      <c r="C7813" s="31" t="s">
        <v>8</v>
      </c>
      <c r="D7813" s="31" t="s">
        <v>24</v>
      </c>
      <c r="E7813" s="30">
        <v>82506.994000000006</v>
      </c>
      <c r="F7813" s="32">
        <v>44500</v>
      </c>
    </row>
    <row r="7814" spans="1:6" x14ac:dyDescent="0.25">
      <c r="A7814" s="30" t="s">
        <v>160</v>
      </c>
      <c r="B7814" s="30" t="s">
        <v>21</v>
      </c>
      <c r="C7814" s="31" t="s">
        <v>43</v>
      </c>
      <c r="D7814" s="31" t="s">
        <v>24</v>
      </c>
      <c r="E7814" s="30">
        <v>310764.19000000006</v>
      </c>
      <c r="F7814" s="32">
        <v>44500</v>
      </c>
    </row>
    <row r="7815" spans="1:6" x14ac:dyDescent="0.25">
      <c r="A7815" s="30" t="s">
        <v>160</v>
      </c>
      <c r="B7815" s="30" t="s">
        <v>21</v>
      </c>
      <c r="C7815" s="31" t="s">
        <v>20</v>
      </c>
      <c r="D7815" s="31" t="s">
        <v>39</v>
      </c>
      <c r="E7815" s="30">
        <v>412074.1385</v>
      </c>
      <c r="F7815" s="32">
        <v>44500</v>
      </c>
    </row>
    <row r="7816" spans="1:6" x14ac:dyDescent="0.25">
      <c r="A7816" s="30" t="s">
        <v>160</v>
      </c>
      <c r="B7816" s="30" t="s">
        <v>21</v>
      </c>
      <c r="C7816" s="31" t="s">
        <v>9</v>
      </c>
      <c r="D7816" s="31" t="s">
        <v>39</v>
      </c>
      <c r="E7816" s="30">
        <v>118899.72021</v>
      </c>
      <c r="F7816" s="32">
        <v>44500</v>
      </c>
    </row>
    <row r="7817" spans="1:6" x14ac:dyDescent="0.25">
      <c r="A7817" s="30" t="s">
        <v>160</v>
      </c>
      <c r="B7817" s="30" t="s">
        <v>21</v>
      </c>
      <c r="C7817" s="31" t="s">
        <v>13</v>
      </c>
      <c r="D7817" s="31" t="s">
        <v>39</v>
      </c>
      <c r="E7817" s="30">
        <v>19282.285</v>
      </c>
      <c r="F7817" s="32">
        <v>44500</v>
      </c>
    </row>
    <row r="7818" spans="1:6" x14ac:dyDescent="0.25">
      <c r="A7818" s="30" t="s">
        <v>160</v>
      </c>
      <c r="B7818" s="30" t="s">
        <v>21</v>
      </c>
      <c r="C7818" s="31" t="s">
        <v>17</v>
      </c>
      <c r="D7818" s="31" t="s">
        <v>39</v>
      </c>
      <c r="E7818" s="30">
        <v>7971.8230000000003</v>
      </c>
      <c r="F7818" s="32">
        <v>44500</v>
      </c>
    </row>
    <row r="7819" spans="1:6" x14ac:dyDescent="0.25">
      <c r="A7819" s="30" t="s">
        <v>160</v>
      </c>
      <c r="B7819" s="30" t="s">
        <v>21</v>
      </c>
      <c r="C7819" s="31" t="s">
        <v>10</v>
      </c>
      <c r="D7819" s="31" t="s">
        <v>39</v>
      </c>
      <c r="E7819" s="30">
        <v>3882</v>
      </c>
      <c r="F7819" s="32">
        <v>44500</v>
      </c>
    </row>
    <row r="7820" spans="1:6" x14ac:dyDescent="0.25">
      <c r="A7820" s="30" t="s">
        <v>160</v>
      </c>
      <c r="B7820" s="30" t="s">
        <v>21</v>
      </c>
      <c r="C7820" s="31" t="s">
        <v>14</v>
      </c>
      <c r="D7820" s="31" t="s">
        <v>39</v>
      </c>
      <c r="E7820" s="30">
        <v>28470.918399999999</v>
      </c>
      <c r="F7820" s="32">
        <v>44500</v>
      </c>
    </row>
    <row r="7821" spans="1:6" x14ac:dyDescent="0.25">
      <c r="A7821" s="30" t="s">
        <v>160</v>
      </c>
      <c r="B7821" s="30" t="s">
        <v>21</v>
      </c>
      <c r="C7821" s="31" t="s">
        <v>19</v>
      </c>
      <c r="D7821" s="31" t="s">
        <v>39</v>
      </c>
      <c r="E7821" s="30">
        <v>28656.48</v>
      </c>
      <c r="F7821" s="32">
        <v>44500</v>
      </c>
    </row>
    <row r="7822" spans="1:6" x14ac:dyDescent="0.25">
      <c r="A7822" s="30" t="s">
        <v>160</v>
      </c>
      <c r="B7822" s="30" t="s">
        <v>21</v>
      </c>
      <c r="C7822" s="31" t="s">
        <v>15</v>
      </c>
      <c r="D7822" s="31" t="s">
        <v>39</v>
      </c>
      <c r="E7822" s="30">
        <v>3911.788799999998</v>
      </c>
      <c r="F7822" s="32">
        <v>44500</v>
      </c>
    </row>
    <row r="7823" spans="1:6" x14ac:dyDescent="0.25">
      <c r="A7823" s="30" t="s">
        <v>160</v>
      </c>
      <c r="B7823" s="30" t="s">
        <v>21</v>
      </c>
      <c r="C7823" s="31" t="s">
        <v>6</v>
      </c>
      <c r="D7823" s="31" t="s">
        <v>39</v>
      </c>
      <c r="E7823" s="30">
        <v>154342.29040000003</v>
      </c>
      <c r="F7823" s="32">
        <v>44500</v>
      </c>
    </row>
    <row r="7824" spans="1:6" x14ac:dyDescent="0.25">
      <c r="A7824" s="30" t="s">
        <v>160</v>
      </c>
      <c r="B7824" s="30" t="s">
        <v>21</v>
      </c>
      <c r="C7824" s="31" t="s">
        <v>8</v>
      </c>
      <c r="D7824" s="31" t="s">
        <v>39</v>
      </c>
      <c r="E7824" s="30">
        <v>2660827.4909999999</v>
      </c>
      <c r="F7824" s="32">
        <v>44500</v>
      </c>
    </row>
    <row r="7825" spans="1:6" x14ac:dyDescent="0.25">
      <c r="A7825" s="30" t="s">
        <v>160</v>
      </c>
      <c r="B7825" s="30" t="s">
        <v>21</v>
      </c>
      <c r="C7825" s="31" t="s">
        <v>43</v>
      </c>
      <c r="D7825" s="31" t="s">
        <v>39</v>
      </c>
      <c r="E7825" s="30">
        <v>675999.054</v>
      </c>
      <c r="F7825" s="32">
        <v>44500</v>
      </c>
    </row>
    <row r="7826" spans="1:6" x14ac:dyDescent="0.25">
      <c r="A7826" s="30" t="s">
        <v>160</v>
      </c>
      <c r="B7826" s="30" t="s">
        <v>21</v>
      </c>
      <c r="C7826" s="31" t="s">
        <v>20</v>
      </c>
      <c r="D7826" s="31" t="s">
        <v>46</v>
      </c>
      <c r="E7826" s="30">
        <v>936843.55870000005</v>
      </c>
      <c r="F7826" s="32">
        <v>44500</v>
      </c>
    </row>
    <row r="7827" spans="1:6" x14ac:dyDescent="0.25">
      <c r="A7827" s="30" t="s">
        <v>160</v>
      </c>
      <c r="B7827" s="30" t="s">
        <v>21</v>
      </c>
      <c r="C7827" s="31" t="s">
        <v>9</v>
      </c>
      <c r="D7827" s="31" t="s">
        <v>46</v>
      </c>
      <c r="E7827" s="30">
        <v>222428.85</v>
      </c>
      <c r="F7827" s="32">
        <v>44500</v>
      </c>
    </row>
    <row r="7828" spans="1:6" x14ac:dyDescent="0.25">
      <c r="A7828" s="30" t="s">
        <v>160</v>
      </c>
      <c r="B7828" s="30" t="s">
        <v>21</v>
      </c>
      <c r="C7828" s="31" t="s">
        <v>13</v>
      </c>
      <c r="D7828" s="31" t="s">
        <v>46</v>
      </c>
      <c r="E7828" s="30">
        <v>202465.64300000001</v>
      </c>
      <c r="F7828" s="32">
        <v>44500</v>
      </c>
    </row>
    <row r="7829" spans="1:6" x14ac:dyDescent="0.25">
      <c r="A7829" s="30" t="s">
        <v>160</v>
      </c>
      <c r="B7829" s="30" t="s">
        <v>21</v>
      </c>
      <c r="C7829" s="31" t="s">
        <v>17</v>
      </c>
      <c r="D7829" s="31" t="s">
        <v>46</v>
      </c>
      <c r="E7829" s="30">
        <v>-33.840000000000003</v>
      </c>
      <c r="F7829" s="32">
        <v>44500</v>
      </c>
    </row>
    <row r="7830" spans="1:6" x14ac:dyDescent="0.25">
      <c r="A7830" s="30" t="s">
        <v>160</v>
      </c>
      <c r="B7830" s="30" t="s">
        <v>21</v>
      </c>
      <c r="C7830" s="31" t="s">
        <v>12</v>
      </c>
      <c r="D7830" s="31" t="s">
        <v>46</v>
      </c>
      <c r="E7830" s="30">
        <v>6517.8339999999998</v>
      </c>
      <c r="F7830" s="32">
        <v>44500</v>
      </c>
    </row>
    <row r="7831" spans="1:6" x14ac:dyDescent="0.25">
      <c r="A7831" s="30" t="s">
        <v>160</v>
      </c>
      <c r="B7831" s="30" t="s">
        <v>21</v>
      </c>
      <c r="C7831" s="31" t="s">
        <v>10</v>
      </c>
      <c r="D7831" s="31" t="s">
        <v>46</v>
      </c>
      <c r="E7831" s="30">
        <v>53498.533800000005</v>
      </c>
      <c r="F7831" s="32">
        <v>44500</v>
      </c>
    </row>
    <row r="7832" spans="1:6" x14ac:dyDescent="0.25">
      <c r="A7832" s="30" t="s">
        <v>160</v>
      </c>
      <c r="B7832" s="30" t="s">
        <v>21</v>
      </c>
      <c r="C7832" s="31" t="s">
        <v>14</v>
      </c>
      <c r="D7832" s="31" t="s">
        <v>46</v>
      </c>
      <c r="E7832" s="30">
        <v>30916.146000000004</v>
      </c>
      <c r="F7832" s="32">
        <v>44500</v>
      </c>
    </row>
    <row r="7833" spans="1:6" x14ac:dyDescent="0.25">
      <c r="A7833" s="30" t="s">
        <v>160</v>
      </c>
      <c r="B7833" s="30" t="s">
        <v>21</v>
      </c>
      <c r="C7833" s="31" t="s">
        <v>19</v>
      </c>
      <c r="D7833" s="31" t="s">
        <v>46</v>
      </c>
      <c r="E7833" s="30">
        <v>48549.576999999997</v>
      </c>
      <c r="F7833" s="32">
        <v>44500</v>
      </c>
    </row>
    <row r="7834" spans="1:6" x14ac:dyDescent="0.25">
      <c r="A7834" s="30" t="s">
        <v>160</v>
      </c>
      <c r="B7834" s="30" t="s">
        <v>21</v>
      </c>
      <c r="C7834" s="31" t="s">
        <v>15</v>
      </c>
      <c r="D7834" s="31" t="s">
        <v>46</v>
      </c>
      <c r="E7834" s="30">
        <v>4708.3310000000001</v>
      </c>
      <c r="F7834" s="32">
        <v>44500</v>
      </c>
    </row>
    <row r="7835" spans="1:6" x14ac:dyDescent="0.25">
      <c r="A7835" s="30" t="s">
        <v>160</v>
      </c>
      <c r="B7835" s="30" t="s">
        <v>21</v>
      </c>
      <c r="C7835" s="31" t="s">
        <v>6</v>
      </c>
      <c r="D7835" s="31" t="s">
        <v>46</v>
      </c>
      <c r="E7835" s="30">
        <v>56714.265999999996</v>
      </c>
      <c r="F7835" s="32">
        <v>44500</v>
      </c>
    </row>
    <row r="7836" spans="1:6" x14ac:dyDescent="0.25">
      <c r="A7836" s="30" t="s">
        <v>160</v>
      </c>
      <c r="B7836" s="30" t="s">
        <v>21</v>
      </c>
      <c r="C7836" s="31" t="s">
        <v>8</v>
      </c>
      <c r="D7836" s="31" t="s">
        <v>46</v>
      </c>
      <c r="E7836" s="30">
        <v>328897.94099999999</v>
      </c>
      <c r="F7836" s="32">
        <v>44500</v>
      </c>
    </row>
    <row r="7837" spans="1:6" x14ac:dyDescent="0.25">
      <c r="A7837" s="30" t="s">
        <v>160</v>
      </c>
      <c r="B7837" s="30" t="s">
        <v>21</v>
      </c>
      <c r="C7837" s="31" t="s">
        <v>43</v>
      </c>
      <c r="D7837" s="31" t="s">
        <v>46</v>
      </c>
      <c r="E7837" s="30">
        <v>325521.40600000002</v>
      </c>
      <c r="F7837" s="32">
        <v>44500</v>
      </c>
    </row>
    <row r="7838" spans="1:6" x14ac:dyDescent="0.25">
      <c r="A7838" s="30" t="s">
        <v>160</v>
      </c>
      <c r="B7838" s="30" t="s">
        <v>21</v>
      </c>
      <c r="C7838" s="31" t="s">
        <v>20</v>
      </c>
      <c r="D7838" s="31" t="s">
        <v>44</v>
      </c>
      <c r="E7838" s="30">
        <v>2544781.9835460004</v>
      </c>
      <c r="F7838" s="32">
        <v>44500</v>
      </c>
    </row>
    <row r="7839" spans="1:6" x14ac:dyDescent="0.25">
      <c r="A7839" s="30" t="s">
        <v>160</v>
      </c>
      <c r="B7839" s="30" t="s">
        <v>21</v>
      </c>
      <c r="C7839" s="31" t="s">
        <v>9</v>
      </c>
      <c r="D7839" s="31" t="s">
        <v>44</v>
      </c>
      <c r="E7839" s="30">
        <v>272206.5294</v>
      </c>
      <c r="F7839" s="32">
        <v>44500</v>
      </c>
    </row>
    <row r="7840" spans="1:6" x14ac:dyDescent="0.25">
      <c r="A7840" s="30" t="s">
        <v>160</v>
      </c>
      <c r="B7840" s="30" t="s">
        <v>21</v>
      </c>
      <c r="C7840" s="31" t="s">
        <v>13</v>
      </c>
      <c r="D7840" s="31" t="s">
        <v>44</v>
      </c>
      <c r="E7840" s="30">
        <v>35590.415999999997</v>
      </c>
      <c r="F7840" s="32">
        <v>44500</v>
      </c>
    </row>
    <row r="7841" spans="1:6" x14ac:dyDescent="0.25">
      <c r="A7841" s="30" t="s">
        <v>160</v>
      </c>
      <c r="B7841" s="30" t="s">
        <v>21</v>
      </c>
      <c r="C7841" s="31" t="s">
        <v>17</v>
      </c>
      <c r="D7841" s="31" t="s">
        <v>44</v>
      </c>
      <c r="E7841" s="30">
        <v>528658.48100000003</v>
      </c>
      <c r="F7841" s="32">
        <v>44500</v>
      </c>
    </row>
    <row r="7842" spans="1:6" x14ac:dyDescent="0.25">
      <c r="A7842" s="30" t="s">
        <v>160</v>
      </c>
      <c r="B7842" s="30" t="s">
        <v>21</v>
      </c>
      <c r="C7842" s="31" t="s">
        <v>10</v>
      </c>
      <c r="D7842" s="31" t="s">
        <v>44</v>
      </c>
      <c r="E7842" s="30">
        <v>57058.787000000004</v>
      </c>
      <c r="F7842" s="32">
        <v>44500</v>
      </c>
    </row>
    <row r="7843" spans="1:6" x14ac:dyDescent="0.25">
      <c r="A7843" s="30" t="s">
        <v>160</v>
      </c>
      <c r="B7843" s="30" t="s">
        <v>21</v>
      </c>
      <c r="C7843" s="31" t="s">
        <v>14</v>
      </c>
      <c r="D7843" s="31" t="s">
        <v>44</v>
      </c>
      <c r="E7843" s="30">
        <v>28920.121739999991</v>
      </c>
      <c r="F7843" s="32">
        <v>44500</v>
      </c>
    </row>
    <row r="7844" spans="1:6" x14ac:dyDescent="0.25">
      <c r="A7844" s="30" t="s">
        <v>160</v>
      </c>
      <c r="B7844" s="30" t="s">
        <v>21</v>
      </c>
      <c r="C7844" s="31" t="s">
        <v>19</v>
      </c>
      <c r="D7844" s="31" t="s">
        <v>44</v>
      </c>
      <c r="E7844" s="30">
        <v>11095.325000000001</v>
      </c>
      <c r="F7844" s="32">
        <v>44500</v>
      </c>
    </row>
    <row r="7845" spans="1:6" x14ac:dyDescent="0.25">
      <c r="A7845" s="30" t="s">
        <v>160</v>
      </c>
      <c r="B7845" s="30" t="s">
        <v>21</v>
      </c>
      <c r="C7845" s="31" t="s">
        <v>15</v>
      </c>
      <c r="D7845" s="31" t="s">
        <v>44</v>
      </c>
      <c r="E7845" s="30">
        <v>2140.3200000000002</v>
      </c>
      <c r="F7845" s="32">
        <v>44500</v>
      </c>
    </row>
    <row r="7846" spans="1:6" x14ac:dyDescent="0.25">
      <c r="A7846" s="30" t="s">
        <v>160</v>
      </c>
      <c r="B7846" s="30" t="s">
        <v>21</v>
      </c>
      <c r="C7846" s="31" t="s">
        <v>29</v>
      </c>
      <c r="D7846" s="31" t="s">
        <v>44</v>
      </c>
      <c r="E7846" s="30">
        <v>7488.973</v>
      </c>
      <c r="F7846" s="32">
        <v>44500</v>
      </c>
    </row>
    <row r="7847" spans="1:6" x14ac:dyDescent="0.25">
      <c r="A7847" s="30" t="s">
        <v>160</v>
      </c>
      <c r="B7847" s="30" t="s">
        <v>21</v>
      </c>
      <c r="C7847" s="31" t="s">
        <v>6</v>
      </c>
      <c r="D7847" s="31" t="s">
        <v>44</v>
      </c>
      <c r="E7847" s="30">
        <v>53020.343000000001</v>
      </c>
      <c r="F7847" s="32">
        <v>44500</v>
      </c>
    </row>
    <row r="7848" spans="1:6" x14ac:dyDescent="0.25">
      <c r="A7848" s="30" t="s">
        <v>160</v>
      </c>
      <c r="B7848" s="30" t="s">
        <v>21</v>
      </c>
      <c r="C7848" s="31" t="s">
        <v>8</v>
      </c>
      <c r="D7848" s="31" t="s">
        <v>44</v>
      </c>
      <c r="E7848" s="30">
        <v>1131019.8691000002</v>
      </c>
      <c r="F7848" s="32">
        <v>44500</v>
      </c>
    </row>
    <row r="7849" spans="1:6" x14ac:dyDescent="0.25">
      <c r="A7849" s="30" t="s">
        <v>160</v>
      </c>
      <c r="B7849" s="30" t="s">
        <v>21</v>
      </c>
      <c r="C7849" s="31" t="s">
        <v>43</v>
      </c>
      <c r="D7849" s="31" t="s">
        <v>44</v>
      </c>
      <c r="E7849" s="30">
        <v>538340.25400000007</v>
      </c>
      <c r="F7849" s="32">
        <v>44500</v>
      </c>
    </row>
    <row r="7850" spans="1:6" x14ac:dyDescent="0.25">
      <c r="A7850" s="30" t="s">
        <v>160</v>
      </c>
      <c r="B7850" s="30" t="s">
        <v>21</v>
      </c>
      <c r="C7850" s="31" t="s">
        <v>20</v>
      </c>
      <c r="D7850" s="31" t="s">
        <v>38</v>
      </c>
      <c r="E7850" s="30">
        <v>470839.47610000003</v>
      </c>
      <c r="F7850" s="32">
        <v>44500</v>
      </c>
    </row>
    <row r="7851" spans="1:6" x14ac:dyDescent="0.25">
      <c r="A7851" s="30" t="s">
        <v>160</v>
      </c>
      <c r="B7851" s="30" t="s">
        <v>21</v>
      </c>
      <c r="C7851" s="31" t="s">
        <v>9</v>
      </c>
      <c r="D7851" s="31" t="s">
        <v>38</v>
      </c>
      <c r="E7851" s="30">
        <v>138301.079</v>
      </c>
      <c r="F7851" s="32">
        <v>44500</v>
      </c>
    </row>
    <row r="7852" spans="1:6" x14ac:dyDescent="0.25">
      <c r="A7852" s="30" t="s">
        <v>160</v>
      </c>
      <c r="B7852" s="30" t="s">
        <v>21</v>
      </c>
      <c r="C7852" s="31" t="s">
        <v>13</v>
      </c>
      <c r="D7852" s="31" t="s">
        <v>38</v>
      </c>
      <c r="E7852" s="30">
        <v>190063.41700000002</v>
      </c>
      <c r="F7852" s="32">
        <v>44500</v>
      </c>
    </row>
    <row r="7853" spans="1:6" x14ac:dyDescent="0.25">
      <c r="A7853" s="30" t="s">
        <v>160</v>
      </c>
      <c r="B7853" s="30" t="s">
        <v>21</v>
      </c>
      <c r="C7853" s="31" t="s">
        <v>17</v>
      </c>
      <c r="D7853" s="31" t="s">
        <v>38</v>
      </c>
      <c r="E7853" s="30">
        <v>7390.848</v>
      </c>
      <c r="F7853" s="32">
        <v>44500</v>
      </c>
    </row>
    <row r="7854" spans="1:6" x14ac:dyDescent="0.25">
      <c r="A7854" s="30" t="s">
        <v>160</v>
      </c>
      <c r="B7854" s="30" t="s">
        <v>21</v>
      </c>
      <c r="C7854" s="31" t="s">
        <v>10</v>
      </c>
      <c r="D7854" s="31" t="s">
        <v>38</v>
      </c>
      <c r="E7854" s="30">
        <v>10319.311</v>
      </c>
      <c r="F7854" s="32">
        <v>44500</v>
      </c>
    </row>
    <row r="7855" spans="1:6" x14ac:dyDescent="0.25">
      <c r="A7855" s="30" t="s">
        <v>160</v>
      </c>
      <c r="B7855" s="30" t="s">
        <v>21</v>
      </c>
      <c r="C7855" s="31" t="s">
        <v>14</v>
      </c>
      <c r="D7855" s="31" t="s">
        <v>38</v>
      </c>
      <c r="E7855" s="30">
        <v>179598.92236000003</v>
      </c>
      <c r="F7855" s="32">
        <v>44500</v>
      </c>
    </row>
    <row r="7856" spans="1:6" x14ac:dyDescent="0.25">
      <c r="A7856" s="30" t="s">
        <v>160</v>
      </c>
      <c r="B7856" s="30" t="s">
        <v>21</v>
      </c>
      <c r="C7856" s="31" t="s">
        <v>19</v>
      </c>
      <c r="D7856" s="31" t="s">
        <v>38</v>
      </c>
      <c r="E7856" s="30">
        <v>95029.323839999997</v>
      </c>
      <c r="F7856" s="32">
        <v>44500</v>
      </c>
    </row>
    <row r="7857" spans="1:6" x14ac:dyDescent="0.25">
      <c r="A7857" s="30" t="s">
        <v>160</v>
      </c>
      <c r="B7857" s="30" t="s">
        <v>21</v>
      </c>
      <c r="C7857" s="31" t="s">
        <v>15</v>
      </c>
      <c r="D7857" s="31" t="s">
        <v>38</v>
      </c>
      <c r="E7857" s="30">
        <v>21603.8586</v>
      </c>
      <c r="F7857" s="32">
        <v>44500</v>
      </c>
    </row>
    <row r="7858" spans="1:6" x14ac:dyDescent="0.25">
      <c r="A7858" s="30" t="s">
        <v>160</v>
      </c>
      <c r="B7858" s="30" t="s">
        <v>21</v>
      </c>
      <c r="C7858" s="31" t="s">
        <v>6</v>
      </c>
      <c r="D7858" s="31" t="s">
        <v>38</v>
      </c>
      <c r="E7858" s="30">
        <v>131947.58600000001</v>
      </c>
      <c r="F7858" s="32">
        <v>44500</v>
      </c>
    </row>
    <row r="7859" spans="1:6" x14ac:dyDescent="0.25">
      <c r="A7859" s="30" t="s">
        <v>160</v>
      </c>
      <c r="B7859" s="30" t="s">
        <v>21</v>
      </c>
      <c r="C7859" s="31" t="s">
        <v>8</v>
      </c>
      <c r="D7859" s="31" t="s">
        <v>38</v>
      </c>
      <c r="E7859" s="30">
        <v>1319441.2960000001</v>
      </c>
      <c r="F7859" s="32">
        <v>44500</v>
      </c>
    </row>
    <row r="7860" spans="1:6" x14ac:dyDescent="0.25">
      <c r="A7860" s="30" t="s">
        <v>160</v>
      </c>
      <c r="B7860" s="30" t="s">
        <v>21</v>
      </c>
      <c r="C7860" s="31" t="s">
        <v>43</v>
      </c>
      <c r="D7860" s="31" t="s">
        <v>38</v>
      </c>
      <c r="E7860" s="30">
        <v>1652723.2140000004</v>
      </c>
      <c r="F7860" s="32">
        <v>44500</v>
      </c>
    </row>
    <row r="7861" spans="1:6" x14ac:dyDescent="0.25">
      <c r="A7861" s="30" t="s">
        <v>160</v>
      </c>
      <c r="B7861" s="30" t="s">
        <v>21</v>
      </c>
      <c r="C7861" s="31" t="s">
        <v>20</v>
      </c>
      <c r="D7861" s="31" t="s">
        <v>49</v>
      </c>
      <c r="E7861" s="30">
        <v>456738.31200000009</v>
      </c>
      <c r="F7861" s="32">
        <v>44500</v>
      </c>
    </row>
    <row r="7862" spans="1:6" x14ac:dyDescent="0.25">
      <c r="A7862" s="30" t="s">
        <v>160</v>
      </c>
      <c r="B7862" s="30" t="s">
        <v>21</v>
      </c>
      <c r="C7862" s="31" t="s">
        <v>14</v>
      </c>
      <c r="D7862" s="31" t="s">
        <v>49</v>
      </c>
      <c r="E7862" s="30">
        <v>9769.2609999999986</v>
      </c>
      <c r="F7862" s="32">
        <v>44500</v>
      </c>
    </row>
    <row r="7863" spans="1:6" x14ac:dyDescent="0.25">
      <c r="A7863" s="30" t="s">
        <v>160</v>
      </c>
      <c r="B7863" s="30" t="s">
        <v>21</v>
      </c>
      <c r="C7863" s="31" t="s">
        <v>19</v>
      </c>
      <c r="D7863" s="31" t="s">
        <v>49</v>
      </c>
      <c r="E7863" s="30">
        <v>302.83999999999997</v>
      </c>
      <c r="F7863" s="32">
        <v>44500</v>
      </c>
    </row>
    <row r="7864" spans="1:6" x14ac:dyDescent="0.25">
      <c r="A7864" s="30" t="s">
        <v>160</v>
      </c>
      <c r="B7864" s="30" t="s">
        <v>21</v>
      </c>
      <c r="C7864" s="31" t="s">
        <v>6</v>
      </c>
      <c r="D7864" s="31" t="s">
        <v>49</v>
      </c>
      <c r="E7864" s="30">
        <v>34076.575800000006</v>
      </c>
      <c r="F7864" s="32">
        <v>44500</v>
      </c>
    </row>
    <row r="7865" spans="1:6" x14ac:dyDescent="0.25">
      <c r="A7865" s="30" t="s">
        <v>160</v>
      </c>
      <c r="B7865" s="30" t="s">
        <v>21</v>
      </c>
      <c r="C7865" s="31" t="s">
        <v>8</v>
      </c>
      <c r="D7865" s="31" t="s">
        <v>49</v>
      </c>
      <c r="E7865" s="30">
        <v>191204.26300000001</v>
      </c>
      <c r="F7865" s="32">
        <v>44500</v>
      </c>
    </row>
    <row r="7866" spans="1:6" x14ac:dyDescent="0.25">
      <c r="A7866" s="30" t="s">
        <v>160</v>
      </c>
      <c r="B7866" s="30" t="s">
        <v>21</v>
      </c>
      <c r="C7866" s="31" t="s">
        <v>43</v>
      </c>
      <c r="D7866" s="31" t="s">
        <v>49</v>
      </c>
      <c r="E7866" s="30">
        <v>7229.357</v>
      </c>
      <c r="F7866" s="32">
        <v>44500</v>
      </c>
    </row>
    <row r="7867" spans="1:6" x14ac:dyDescent="0.25">
      <c r="A7867" s="30" t="s">
        <v>160</v>
      </c>
      <c r="B7867" s="30" t="s">
        <v>21</v>
      </c>
      <c r="C7867" s="31" t="s">
        <v>20</v>
      </c>
      <c r="D7867" s="31" t="s">
        <v>50</v>
      </c>
      <c r="E7867" s="30">
        <v>950068.15174</v>
      </c>
      <c r="F7867" s="32">
        <v>44500</v>
      </c>
    </row>
    <row r="7868" spans="1:6" x14ac:dyDescent="0.25">
      <c r="A7868" s="30" t="s">
        <v>160</v>
      </c>
      <c r="B7868" s="30" t="s">
        <v>21</v>
      </c>
      <c r="C7868" s="31" t="s">
        <v>9</v>
      </c>
      <c r="D7868" s="31" t="s">
        <v>50</v>
      </c>
      <c r="E7868" s="30">
        <v>25569.162</v>
      </c>
      <c r="F7868" s="32">
        <v>44500</v>
      </c>
    </row>
    <row r="7869" spans="1:6" x14ac:dyDescent="0.25">
      <c r="A7869" s="30" t="s">
        <v>160</v>
      </c>
      <c r="B7869" s="30" t="s">
        <v>21</v>
      </c>
      <c r="C7869" s="31" t="s">
        <v>13</v>
      </c>
      <c r="D7869" s="31" t="s">
        <v>50</v>
      </c>
      <c r="E7869" s="30">
        <v>28992.891599999999</v>
      </c>
      <c r="F7869" s="32">
        <v>44500</v>
      </c>
    </row>
    <row r="7870" spans="1:6" x14ac:dyDescent="0.25">
      <c r="A7870" s="30" t="s">
        <v>160</v>
      </c>
      <c r="B7870" s="30" t="s">
        <v>21</v>
      </c>
      <c r="C7870" s="31" t="s">
        <v>17</v>
      </c>
      <c r="D7870" s="31" t="s">
        <v>50</v>
      </c>
      <c r="E7870" s="30">
        <v>144</v>
      </c>
      <c r="F7870" s="32">
        <v>44500</v>
      </c>
    </row>
    <row r="7871" spans="1:6" x14ac:dyDescent="0.25">
      <c r="A7871" s="30" t="s">
        <v>160</v>
      </c>
      <c r="B7871" s="30" t="s">
        <v>21</v>
      </c>
      <c r="C7871" s="31" t="s">
        <v>10</v>
      </c>
      <c r="D7871" s="31" t="s">
        <v>50</v>
      </c>
      <c r="E7871" s="30">
        <v>22356.690999999999</v>
      </c>
      <c r="F7871" s="32">
        <v>44500</v>
      </c>
    </row>
    <row r="7872" spans="1:6" x14ac:dyDescent="0.25">
      <c r="A7872" s="30" t="s">
        <v>160</v>
      </c>
      <c r="B7872" s="30" t="s">
        <v>21</v>
      </c>
      <c r="C7872" s="31" t="s">
        <v>14</v>
      </c>
      <c r="D7872" s="31" t="s">
        <v>50</v>
      </c>
      <c r="E7872" s="30">
        <v>11173.772499999999</v>
      </c>
      <c r="F7872" s="32">
        <v>44500</v>
      </c>
    </row>
    <row r="7873" spans="1:6" x14ac:dyDescent="0.25">
      <c r="A7873" s="30" t="s">
        <v>160</v>
      </c>
      <c r="B7873" s="30" t="s">
        <v>21</v>
      </c>
      <c r="C7873" s="31" t="s">
        <v>19</v>
      </c>
      <c r="D7873" s="31" t="s">
        <v>50</v>
      </c>
      <c r="E7873" s="30">
        <v>21562.538999999997</v>
      </c>
      <c r="F7873" s="32">
        <v>44500</v>
      </c>
    </row>
    <row r="7874" spans="1:6" x14ac:dyDescent="0.25">
      <c r="A7874" s="30" t="s">
        <v>160</v>
      </c>
      <c r="B7874" s="30" t="s">
        <v>21</v>
      </c>
      <c r="C7874" s="31" t="s">
        <v>6</v>
      </c>
      <c r="D7874" s="31" t="s">
        <v>50</v>
      </c>
      <c r="E7874" s="30">
        <v>138434.52300000002</v>
      </c>
      <c r="F7874" s="32">
        <v>44500</v>
      </c>
    </row>
    <row r="7875" spans="1:6" x14ac:dyDescent="0.25">
      <c r="A7875" s="30" t="s">
        <v>160</v>
      </c>
      <c r="B7875" s="30" t="s">
        <v>21</v>
      </c>
      <c r="C7875" s="31" t="s">
        <v>8</v>
      </c>
      <c r="D7875" s="31" t="s">
        <v>50</v>
      </c>
      <c r="E7875" s="30">
        <v>92187.64899999999</v>
      </c>
      <c r="F7875" s="32">
        <v>44500</v>
      </c>
    </row>
    <row r="7876" spans="1:6" x14ac:dyDescent="0.25">
      <c r="A7876" s="30" t="s">
        <v>160</v>
      </c>
      <c r="B7876" s="30" t="s">
        <v>21</v>
      </c>
      <c r="C7876" s="31" t="s">
        <v>43</v>
      </c>
      <c r="D7876" s="31" t="s">
        <v>50</v>
      </c>
      <c r="E7876" s="30">
        <v>114815.734</v>
      </c>
      <c r="F7876" s="32">
        <v>44500</v>
      </c>
    </row>
    <row r="7877" spans="1:6" x14ac:dyDescent="0.25">
      <c r="A7877" s="30" t="s">
        <v>160</v>
      </c>
      <c r="B7877" s="30" t="s">
        <v>21</v>
      </c>
      <c r="C7877" s="31" t="s">
        <v>20</v>
      </c>
      <c r="D7877" s="31" t="s">
        <v>42</v>
      </c>
      <c r="E7877" s="30">
        <v>173573.38999999998</v>
      </c>
      <c r="F7877" s="32">
        <v>44500</v>
      </c>
    </row>
    <row r="7878" spans="1:6" x14ac:dyDescent="0.25">
      <c r="A7878" s="30" t="s">
        <v>160</v>
      </c>
      <c r="B7878" s="30" t="s">
        <v>21</v>
      </c>
      <c r="C7878" s="31" t="s">
        <v>10</v>
      </c>
      <c r="D7878" s="31" t="s">
        <v>42</v>
      </c>
      <c r="E7878" s="30">
        <v>126990.69600000001</v>
      </c>
      <c r="F7878" s="32">
        <v>44500</v>
      </c>
    </row>
    <row r="7879" spans="1:6" x14ac:dyDescent="0.25">
      <c r="A7879" s="30" t="s">
        <v>160</v>
      </c>
      <c r="B7879" s="30" t="s">
        <v>21</v>
      </c>
      <c r="C7879" s="31" t="s">
        <v>14</v>
      </c>
      <c r="D7879" s="31" t="s">
        <v>42</v>
      </c>
      <c r="E7879" s="30">
        <v>1516941.0028600001</v>
      </c>
      <c r="F7879" s="32">
        <v>44500</v>
      </c>
    </row>
    <row r="7880" spans="1:6" x14ac:dyDescent="0.25">
      <c r="A7880" s="30" t="s">
        <v>160</v>
      </c>
      <c r="B7880" s="30" t="s">
        <v>21</v>
      </c>
      <c r="C7880" s="31" t="s">
        <v>19</v>
      </c>
      <c r="D7880" s="31" t="s">
        <v>42</v>
      </c>
      <c r="E7880" s="30">
        <v>31783.415069999999</v>
      </c>
      <c r="F7880" s="32">
        <v>44500</v>
      </c>
    </row>
    <row r="7881" spans="1:6" x14ac:dyDescent="0.25">
      <c r="A7881" s="30" t="s">
        <v>160</v>
      </c>
      <c r="B7881" s="30" t="s">
        <v>21</v>
      </c>
      <c r="C7881" s="31" t="s">
        <v>15</v>
      </c>
      <c r="D7881" s="31" t="s">
        <v>42</v>
      </c>
      <c r="E7881" s="30">
        <v>391.47399999999999</v>
      </c>
      <c r="F7881" s="32">
        <v>44500</v>
      </c>
    </row>
    <row r="7882" spans="1:6" x14ac:dyDescent="0.25">
      <c r="A7882" s="30" t="s">
        <v>160</v>
      </c>
      <c r="B7882" s="30" t="s">
        <v>21</v>
      </c>
      <c r="C7882" s="31" t="s">
        <v>6</v>
      </c>
      <c r="D7882" s="31" t="s">
        <v>42</v>
      </c>
      <c r="E7882" s="30">
        <v>48658.665999999997</v>
      </c>
      <c r="F7882" s="32">
        <v>44500</v>
      </c>
    </row>
    <row r="7883" spans="1:6" x14ac:dyDescent="0.25">
      <c r="A7883" s="30" t="s">
        <v>160</v>
      </c>
      <c r="B7883" s="30" t="s">
        <v>21</v>
      </c>
      <c r="C7883" s="31" t="s">
        <v>8</v>
      </c>
      <c r="D7883" s="31" t="s">
        <v>42</v>
      </c>
      <c r="E7883" s="30">
        <v>587797.5070000001</v>
      </c>
      <c r="F7883" s="32">
        <v>44500</v>
      </c>
    </row>
    <row r="7884" spans="1:6" x14ac:dyDescent="0.25">
      <c r="A7884" s="30" t="s">
        <v>160</v>
      </c>
      <c r="B7884" s="30" t="s">
        <v>21</v>
      </c>
      <c r="C7884" s="31" t="s">
        <v>43</v>
      </c>
      <c r="D7884" s="31" t="s">
        <v>42</v>
      </c>
      <c r="E7884" s="30">
        <v>23749.964</v>
      </c>
      <c r="F7884" s="32">
        <v>44500</v>
      </c>
    </row>
    <row r="7885" spans="1:6" x14ac:dyDescent="0.25">
      <c r="A7885" s="30" t="s">
        <v>160</v>
      </c>
      <c r="B7885" s="30" t="s">
        <v>21</v>
      </c>
      <c r="C7885" s="31" t="s">
        <v>20</v>
      </c>
      <c r="D7885" s="31" t="s">
        <v>45</v>
      </c>
      <c r="E7885" s="30">
        <v>80096.781999999977</v>
      </c>
      <c r="F7885" s="32">
        <v>44500</v>
      </c>
    </row>
    <row r="7886" spans="1:6" x14ac:dyDescent="0.25">
      <c r="A7886" s="30" t="s">
        <v>160</v>
      </c>
      <c r="B7886" s="30" t="s">
        <v>21</v>
      </c>
      <c r="C7886" s="31" t="s">
        <v>10</v>
      </c>
      <c r="D7886" s="31" t="s">
        <v>45</v>
      </c>
      <c r="E7886" s="30">
        <v>29150.825000000001</v>
      </c>
      <c r="F7886" s="32">
        <v>44500</v>
      </c>
    </row>
    <row r="7887" spans="1:6" x14ac:dyDescent="0.25">
      <c r="A7887" s="30" t="s">
        <v>160</v>
      </c>
      <c r="B7887" s="30" t="s">
        <v>21</v>
      </c>
      <c r="C7887" s="31" t="s">
        <v>14</v>
      </c>
      <c r="D7887" s="31" t="s">
        <v>45</v>
      </c>
      <c r="E7887" s="30">
        <v>241922.06547999999</v>
      </c>
      <c r="F7887" s="32">
        <v>44500</v>
      </c>
    </row>
    <row r="7888" spans="1:6" x14ac:dyDescent="0.25">
      <c r="A7888" s="30" t="s">
        <v>160</v>
      </c>
      <c r="B7888" s="30" t="s">
        <v>21</v>
      </c>
      <c r="C7888" s="31" t="s">
        <v>6</v>
      </c>
      <c r="D7888" s="31" t="s">
        <v>45</v>
      </c>
      <c r="E7888" s="30">
        <v>4636.1270000000004</v>
      </c>
      <c r="F7888" s="32">
        <v>44500</v>
      </c>
    </row>
    <row r="7889" spans="1:6" x14ac:dyDescent="0.25">
      <c r="A7889" s="30" t="s">
        <v>160</v>
      </c>
      <c r="B7889" s="30" t="s">
        <v>21</v>
      </c>
      <c r="C7889" s="31" t="s">
        <v>20</v>
      </c>
      <c r="D7889" s="31" t="s">
        <v>66</v>
      </c>
      <c r="E7889" s="30">
        <v>1034.19</v>
      </c>
      <c r="F7889" s="32">
        <v>44500</v>
      </c>
    </row>
    <row r="7890" spans="1:6" x14ac:dyDescent="0.25">
      <c r="A7890" s="30" t="s">
        <v>160</v>
      </c>
      <c r="B7890" s="30" t="s">
        <v>21</v>
      </c>
      <c r="C7890" s="31" t="s">
        <v>10</v>
      </c>
      <c r="D7890" s="31" t="s">
        <v>66</v>
      </c>
      <c r="E7890" s="30">
        <v>2895.7109999999998</v>
      </c>
      <c r="F7890" s="32">
        <v>44500</v>
      </c>
    </row>
    <row r="7891" spans="1:6" x14ac:dyDescent="0.25">
      <c r="A7891" s="30" t="s">
        <v>160</v>
      </c>
      <c r="B7891" s="30" t="s">
        <v>21</v>
      </c>
      <c r="C7891" s="31" t="s">
        <v>14</v>
      </c>
      <c r="D7891" s="31" t="s">
        <v>66</v>
      </c>
      <c r="E7891" s="30">
        <v>3087</v>
      </c>
      <c r="F7891" s="32">
        <v>44500</v>
      </c>
    </row>
    <row r="7892" spans="1:6" x14ac:dyDescent="0.25">
      <c r="A7892" s="30" t="s">
        <v>160</v>
      </c>
      <c r="B7892" s="30" t="s">
        <v>21</v>
      </c>
      <c r="C7892" s="31" t="s">
        <v>19</v>
      </c>
      <c r="D7892" s="31" t="s">
        <v>66</v>
      </c>
      <c r="E7892" s="30">
        <v>3720.9299000000001</v>
      </c>
      <c r="F7892" s="32">
        <v>44500</v>
      </c>
    </row>
    <row r="7893" spans="1:6" x14ac:dyDescent="0.25">
      <c r="A7893" s="30" t="s">
        <v>160</v>
      </c>
      <c r="B7893" s="30" t="s">
        <v>21</v>
      </c>
      <c r="C7893" s="31" t="s">
        <v>43</v>
      </c>
      <c r="D7893" s="31" t="s">
        <v>66</v>
      </c>
      <c r="E7893" s="30">
        <v>14142.37</v>
      </c>
      <c r="F7893" s="32">
        <v>44500</v>
      </c>
    </row>
    <row r="7894" spans="1:6" x14ac:dyDescent="0.25">
      <c r="A7894" s="30" t="s">
        <v>160</v>
      </c>
      <c r="B7894" s="30" t="s">
        <v>21</v>
      </c>
      <c r="C7894" s="31" t="s">
        <v>20</v>
      </c>
      <c r="D7894" s="31" t="s">
        <v>64</v>
      </c>
      <c r="E7894" s="30">
        <v>46916.376000000004</v>
      </c>
      <c r="F7894" s="32">
        <v>44500</v>
      </c>
    </row>
    <row r="7895" spans="1:6" x14ac:dyDescent="0.25">
      <c r="A7895" s="30" t="s">
        <v>160</v>
      </c>
      <c r="B7895" s="30" t="s">
        <v>21</v>
      </c>
      <c r="C7895" s="31" t="s">
        <v>9</v>
      </c>
      <c r="D7895" s="31" t="s">
        <v>64</v>
      </c>
      <c r="E7895" s="30">
        <v>10350</v>
      </c>
      <c r="F7895" s="32">
        <v>44500</v>
      </c>
    </row>
    <row r="7896" spans="1:6" x14ac:dyDescent="0.25">
      <c r="A7896" s="30" t="s">
        <v>160</v>
      </c>
      <c r="B7896" s="30" t="s">
        <v>21</v>
      </c>
      <c r="C7896" s="31" t="s">
        <v>13</v>
      </c>
      <c r="D7896" s="31" t="s">
        <v>64</v>
      </c>
      <c r="E7896" s="30">
        <v>5380.0330000000004</v>
      </c>
      <c r="F7896" s="32">
        <v>44500</v>
      </c>
    </row>
    <row r="7897" spans="1:6" x14ac:dyDescent="0.25">
      <c r="A7897" s="30" t="s">
        <v>160</v>
      </c>
      <c r="B7897" s="30" t="s">
        <v>21</v>
      </c>
      <c r="C7897" s="31" t="s">
        <v>10</v>
      </c>
      <c r="D7897" s="31" t="s">
        <v>64</v>
      </c>
      <c r="E7897" s="30">
        <v>6430.0819999999994</v>
      </c>
      <c r="F7897" s="32">
        <v>44500</v>
      </c>
    </row>
    <row r="7898" spans="1:6" x14ac:dyDescent="0.25">
      <c r="A7898" s="30" t="s">
        <v>160</v>
      </c>
      <c r="B7898" s="30" t="s">
        <v>21</v>
      </c>
      <c r="C7898" s="31" t="s">
        <v>14</v>
      </c>
      <c r="D7898" s="31" t="s">
        <v>64</v>
      </c>
      <c r="E7898" s="30">
        <v>12225.916000000001</v>
      </c>
      <c r="F7898" s="32">
        <v>44500</v>
      </c>
    </row>
    <row r="7899" spans="1:6" x14ac:dyDescent="0.25">
      <c r="A7899" s="30" t="s">
        <v>160</v>
      </c>
      <c r="B7899" s="30" t="s">
        <v>21</v>
      </c>
      <c r="C7899" s="31" t="s">
        <v>6</v>
      </c>
      <c r="D7899" s="31" t="s">
        <v>64</v>
      </c>
      <c r="E7899" s="30">
        <v>2189.9829999999997</v>
      </c>
      <c r="F7899" s="32">
        <v>44500</v>
      </c>
    </row>
    <row r="7900" spans="1:6" x14ac:dyDescent="0.25">
      <c r="A7900" s="30" t="s">
        <v>160</v>
      </c>
      <c r="B7900" s="30" t="s">
        <v>21</v>
      </c>
      <c r="C7900" s="31" t="s">
        <v>8</v>
      </c>
      <c r="D7900" s="31" t="s">
        <v>64</v>
      </c>
      <c r="E7900" s="30">
        <v>613371.53099999996</v>
      </c>
      <c r="F7900" s="32">
        <v>44500</v>
      </c>
    </row>
    <row r="7901" spans="1:6" x14ac:dyDescent="0.25">
      <c r="A7901" s="30" t="s">
        <v>160</v>
      </c>
      <c r="B7901" s="30" t="s">
        <v>21</v>
      </c>
      <c r="C7901" s="31" t="s">
        <v>43</v>
      </c>
      <c r="D7901" s="31" t="s">
        <v>64</v>
      </c>
      <c r="E7901" s="30">
        <v>384.40199999999999</v>
      </c>
      <c r="F7901" s="32">
        <v>44500</v>
      </c>
    </row>
    <row r="7902" spans="1:6" x14ac:dyDescent="0.25">
      <c r="A7902" s="30" t="s">
        <v>160</v>
      </c>
      <c r="B7902" s="30" t="s">
        <v>21</v>
      </c>
      <c r="C7902" s="31" t="s">
        <v>20</v>
      </c>
      <c r="D7902" s="31" t="s">
        <v>40</v>
      </c>
      <c r="E7902" s="30">
        <v>390290.60399999993</v>
      </c>
      <c r="F7902" s="32">
        <v>44500</v>
      </c>
    </row>
    <row r="7903" spans="1:6" x14ac:dyDescent="0.25">
      <c r="A7903" s="30" t="s">
        <v>160</v>
      </c>
      <c r="B7903" s="30" t="s">
        <v>21</v>
      </c>
      <c r="C7903" s="31" t="s">
        <v>9</v>
      </c>
      <c r="D7903" s="31" t="s">
        <v>40</v>
      </c>
      <c r="E7903" s="30">
        <v>262542.00599999999</v>
      </c>
      <c r="F7903" s="32">
        <v>44500</v>
      </c>
    </row>
    <row r="7904" spans="1:6" x14ac:dyDescent="0.25">
      <c r="A7904" s="30" t="s">
        <v>160</v>
      </c>
      <c r="B7904" s="30" t="s">
        <v>21</v>
      </c>
      <c r="C7904" s="31" t="s">
        <v>13</v>
      </c>
      <c r="D7904" s="31" t="s">
        <v>40</v>
      </c>
      <c r="E7904" s="30">
        <v>39148.796999999999</v>
      </c>
      <c r="F7904" s="32">
        <v>44500</v>
      </c>
    </row>
    <row r="7905" spans="1:6" x14ac:dyDescent="0.25">
      <c r="A7905" s="30" t="s">
        <v>160</v>
      </c>
      <c r="B7905" s="30" t="s">
        <v>21</v>
      </c>
      <c r="C7905" s="31" t="s">
        <v>17</v>
      </c>
      <c r="D7905" s="31" t="s">
        <v>40</v>
      </c>
      <c r="E7905" s="30">
        <v>47556.985999999997</v>
      </c>
      <c r="F7905" s="32">
        <v>44500</v>
      </c>
    </row>
    <row r="7906" spans="1:6" x14ac:dyDescent="0.25">
      <c r="A7906" s="30" t="s">
        <v>160</v>
      </c>
      <c r="B7906" s="30" t="s">
        <v>21</v>
      </c>
      <c r="C7906" s="31" t="s">
        <v>10</v>
      </c>
      <c r="D7906" s="31" t="s">
        <v>40</v>
      </c>
      <c r="E7906" s="30">
        <v>32304.673000000003</v>
      </c>
      <c r="F7906" s="32">
        <v>44500</v>
      </c>
    </row>
    <row r="7907" spans="1:6" x14ac:dyDescent="0.25">
      <c r="A7907" s="30" t="s">
        <v>160</v>
      </c>
      <c r="B7907" s="30" t="s">
        <v>21</v>
      </c>
      <c r="C7907" s="31" t="s">
        <v>14</v>
      </c>
      <c r="D7907" s="31" t="s">
        <v>40</v>
      </c>
      <c r="E7907" s="30">
        <v>787789.40308000008</v>
      </c>
      <c r="F7907" s="32">
        <v>44500</v>
      </c>
    </row>
    <row r="7908" spans="1:6" x14ac:dyDescent="0.25">
      <c r="A7908" s="30" t="s">
        <v>160</v>
      </c>
      <c r="B7908" s="30" t="s">
        <v>21</v>
      </c>
      <c r="C7908" s="31" t="s">
        <v>19</v>
      </c>
      <c r="D7908" s="31" t="s">
        <v>40</v>
      </c>
      <c r="E7908" s="30">
        <v>5500</v>
      </c>
      <c r="F7908" s="32">
        <v>44500</v>
      </c>
    </row>
    <row r="7909" spans="1:6" x14ac:dyDescent="0.25">
      <c r="A7909" s="30" t="s">
        <v>160</v>
      </c>
      <c r="B7909" s="30" t="s">
        <v>21</v>
      </c>
      <c r="C7909" s="31" t="s">
        <v>15</v>
      </c>
      <c r="D7909" s="31" t="s">
        <v>40</v>
      </c>
      <c r="E7909" s="30">
        <v>12223.671</v>
      </c>
      <c r="F7909" s="32">
        <v>44500</v>
      </c>
    </row>
    <row r="7910" spans="1:6" x14ac:dyDescent="0.25">
      <c r="A7910" s="30" t="s">
        <v>160</v>
      </c>
      <c r="B7910" s="30" t="s">
        <v>21</v>
      </c>
      <c r="C7910" s="31" t="s">
        <v>29</v>
      </c>
      <c r="D7910" s="31" t="s">
        <v>40</v>
      </c>
      <c r="E7910" s="30">
        <v>36626.965000000004</v>
      </c>
      <c r="F7910" s="32">
        <v>44500</v>
      </c>
    </row>
    <row r="7911" spans="1:6" x14ac:dyDescent="0.25">
      <c r="A7911" s="30" t="s">
        <v>160</v>
      </c>
      <c r="B7911" s="30" t="s">
        <v>21</v>
      </c>
      <c r="C7911" s="31" t="s">
        <v>6</v>
      </c>
      <c r="D7911" s="31" t="s">
        <v>40</v>
      </c>
      <c r="E7911" s="30">
        <v>115699.32599999999</v>
      </c>
      <c r="F7911" s="32">
        <v>44500</v>
      </c>
    </row>
    <row r="7912" spans="1:6" x14ac:dyDescent="0.25">
      <c r="A7912" s="30" t="s">
        <v>160</v>
      </c>
      <c r="B7912" s="30" t="s">
        <v>21</v>
      </c>
      <c r="C7912" s="31" t="s">
        <v>8</v>
      </c>
      <c r="D7912" s="31" t="s">
        <v>40</v>
      </c>
      <c r="E7912" s="30">
        <v>667868.64899999998</v>
      </c>
      <c r="F7912" s="32">
        <v>44500</v>
      </c>
    </row>
    <row r="7913" spans="1:6" x14ac:dyDescent="0.25">
      <c r="A7913" s="30" t="s">
        <v>160</v>
      </c>
      <c r="B7913" s="30" t="s">
        <v>21</v>
      </c>
      <c r="C7913" s="31" t="s">
        <v>43</v>
      </c>
      <c r="D7913" s="31" t="s">
        <v>40</v>
      </c>
      <c r="E7913" s="30">
        <v>176947.08600000001</v>
      </c>
      <c r="F7913" s="32">
        <v>44500</v>
      </c>
    </row>
    <row r="7914" spans="1:6" x14ac:dyDescent="0.25">
      <c r="A7914" s="30" t="s">
        <v>160</v>
      </c>
      <c r="B7914" s="30" t="s">
        <v>21</v>
      </c>
      <c r="C7914" s="31" t="s">
        <v>20</v>
      </c>
      <c r="D7914" s="31" t="s">
        <v>37</v>
      </c>
      <c r="E7914" s="30">
        <v>612287.49800000002</v>
      </c>
      <c r="F7914" s="32">
        <v>44500</v>
      </c>
    </row>
    <row r="7915" spans="1:6" x14ac:dyDescent="0.25">
      <c r="A7915" s="30" t="s">
        <v>160</v>
      </c>
      <c r="B7915" s="30" t="s">
        <v>21</v>
      </c>
      <c r="C7915" s="31" t="s">
        <v>9</v>
      </c>
      <c r="D7915" s="31" t="s">
        <v>37</v>
      </c>
      <c r="E7915" s="30">
        <v>40050.024000000005</v>
      </c>
      <c r="F7915" s="32">
        <v>44500</v>
      </c>
    </row>
    <row r="7916" spans="1:6" x14ac:dyDescent="0.25">
      <c r="A7916" s="30" t="s">
        <v>160</v>
      </c>
      <c r="B7916" s="30" t="s">
        <v>21</v>
      </c>
      <c r="C7916" s="31" t="s">
        <v>13</v>
      </c>
      <c r="D7916" s="31" t="s">
        <v>37</v>
      </c>
      <c r="E7916" s="30">
        <v>215723.848</v>
      </c>
      <c r="F7916" s="32">
        <v>44500</v>
      </c>
    </row>
    <row r="7917" spans="1:6" x14ac:dyDescent="0.25">
      <c r="A7917" s="30" t="s">
        <v>160</v>
      </c>
      <c r="B7917" s="30" t="s">
        <v>21</v>
      </c>
      <c r="C7917" s="31" t="s">
        <v>17</v>
      </c>
      <c r="D7917" s="31" t="s">
        <v>37</v>
      </c>
      <c r="E7917" s="30">
        <v>2038.3</v>
      </c>
      <c r="F7917" s="32">
        <v>44500</v>
      </c>
    </row>
    <row r="7918" spans="1:6" x14ac:dyDescent="0.25">
      <c r="A7918" s="30" t="s">
        <v>160</v>
      </c>
      <c r="B7918" s="30" t="s">
        <v>21</v>
      </c>
      <c r="C7918" s="31" t="s">
        <v>10</v>
      </c>
      <c r="D7918" s="31" t="s">
        <v>37</v>
      </c>
      <c r="E7918" s="30">
        <v>30772.241000000002</v>
      </c>
      <c r="F7918" s="32">
        <v>44500</v>
      </c>
    </row>
    <row r="7919" spans="1:6" x14ac:dyDescent="0.25">
      <c r="A7919" s="30" t="s">
        <v>160</v>
      </c>
      <c r="B7919" s="30" t="s">
        <v>21</v>
      </c>
      <c r="C7919" s="31" t="s">
        <v>14</v>
      </c>
      <c r="D7919" s="31" t="s">
        <v>37</v>
      </c>
      <c r="E7919" s="30">
        <v>-21483.936000000002</v>
      </c>
      <c r="F7919" s="32">
        <v>44500</v>
      </c>
    </row>
    <row r="7920" spans="1:6" x14ac:dyDescent="0.25">
      <c r="A7920" s="30" t="s">
        <v>160</v>
      </c>
      <c r="B7920" s="30" t="s">
        <v>21</v>
      </c>
      <c r="C7920" s="31" t="s">
        <v>19</v>
      </c>
      <c r="D7920" s="31" t="s">
        <v>37</v>
      </c>
      <c r="E7920" s="30">
        <v>13275.495000000003</v>
      </c>
      <c r="F7920" s="32">
        <v>44500</v>
      </c>
    </row>
    <row r="7921" spans="1:6" x14ac:dyDescent="0.25">
      <c r="A7921" s="30" t="s">
        <v>160</v>
      </c>
      <c r="B7921" s="30" t="s">
        <v>21</v>
      </c>
      <c r="C7921" s="31" t="s">
        <v>29</v>
      </c>
      <c r="D7921" s="31" t="s">
        <v>37</v>
      </c>
      <c r="E7921" s="30">
        <v>30306.75</v>
      </c>
      <c r="F7921" s="32">
        <v>44500</v>
      </c>
    </row>
    <row r="7922" spans="1:6" x14ac:dyDescent="0.25">
      <c r="A7922" s="30" t="s">
        <v>160</v>
      </c>
      <c r="B7922" s="30" t="s">
        <v>21</v>
      </c>
      <c r="C7922" s="31" t="s">
        <v>6</v>
      </c>
      <c r="D7922" s="31" t="s">
        <v>37</v>
      </c>
      <c r="E7922" s="30">
        <v>268994.18300000002</v>
      </c>
      <c r="F7922" s="32">
        <v>44500</v>
      </c>
    </row>
    <row r="7923" spans="1:6" x14ac:dyDescent="0.25">
      <c r="A7923" s="30" t="s">
        <v>160</v>
      </c>
      <c r="B7923" s="30" t="s">
        <v>21</v>
      </c>
      <c r="C7923" s="31" t="s">
        <v>8</v>
      </c>
      <c r="D7923" s="31" t="s">
        <v>37</v>
      </c>
      <c r="E7923" s="30">
        <v>72834.228999999992</v>
      </c>
      <c r="F7923" s="32">
        <v>44500</v>
      </c>
    </row>
    <row r="7924" spans="1:6" x14ac:dyDescent="0.25">
      <c r="A7924" s="30" t="s">
        <v>160</v>
      </c>
      <c r="B7924" s="30" t="s">
        <v>21</v>
      </c>
      <c r="C7924" s="31" t="s">
        <v>43</v>
      </c>
      <c r="D7924" s="31" t="s">
        <v>37</v>
      </c>
      <c r="E7924" s="30">
        <v>141092.40100000001</v>
      </c>
      <c r="F7924" s="32">
        <v>44500</v>
      </c>
    </row>
    <row r="7925" spans="1:6" x14ac:dyDescent="0.25">
      <c r="A7925" s="30" t="s">
        <v>160</v>
      </c>
      <c r="B7925" s="30" t="s">
        <v>21</v>
      </c>
      <c r="C7925" s="31" t="s">
        <v>20</v>
      </c>
      <c r="D7925" s="31" t="s">
        <v>65</v>
      </c>
      <c r="E7925" s="30">
        <v>10554.574000000001</v>
      </c>
      <c r="F7925" s="32">
        <v>44500</v>
      </c>
    </row>
    <row r="7926" spans="1:6" x14ac:dyDescent="0.25">
      <c r="A7926" s="30" t="s">
        <v>160</v>
      </c>
      <c r="B7926" s="30" t="s">
        <v>21</v>
      </c>
      <c r="C7926" s="31" t="s">
        <v>10</v>
      </c>
      <c r="D7926" s="31" t="s">
        <v>65</v>
      </c>
      <c r="E7926" s="30">
        <v>56614.262999999999</v>
      </c>
      <c r="F7926" s="32">
        <v>44500</v>
      </c>
    </row>
    <row r="7927" spans="1:6" x14ac:dyDescent="0.25">
      <c r="A7927" s="30" t="s">
        <v>160</v>
      </c>
      <c r="B7927" s="30" t="s">
        <v>21</v>
      </c>
      <c r="C7927" s="31" t="s">
        <v>14</v>
      </c>
      <c r="D7927" s="31" t="s">
        <v>65</v>
      </c>
      <c r="E7927" s="30">
        <v>19897.7</v>
      </c>
      <c r="F7927" s="32">
        <v>44500</v>
      </c>
    </row>
    <row r="7928" spans="1:6" x14ac:dyDescent="0.25">
      <c r="A7928" s="30" t="s">
        <v>160</v>
      </c>
      <c r="B7928" s="30" t="s">
        <v>21</v>
      </c>
      <c r="C7928" s="31" t="s">
        <v>43</v>
      </c>
      <c r="D7928" s="31" t="s">
        <v>65</v>
      </c>
      <c r="E7928" s="30">
        <v>41.6</v>
      </c>
      <c r="F7928" s="32">
        <v>44500</v>
      </c>
    </row>
    <row r="7929" spans="1:6" x14ac:dyDescent="0.25">
      <c r="A7929" s="30" t="s">
        <v>160</v>
      </c>
      <c r="B7929" s="30" t="s">
        <v>21</v>
      </c>
      <c r="C7929" s="31" t="s">
        <v>20</v>
      </c>
      <c r="D7929" s="31" t="s">
        <v>52</v>
      </c>
      <c r="E7929" s="30">
        <v>3405.0439999999999</v>
      </c>
      <c r="F7929" s="32">
        <v>44500</v>
      </c>
    </row>
    <row r="7930" spans="1:6" x14ac:dyDescent="0.25">
      <c r="A7930" s="30" t="s">
        <v>160</v>
      </c>
      <c r="B7930" s="30" t="s">
        <v>21</v>
      </c>
      <c r="C7930" s="31" t="s">
        <v>43</v>
      </c>
      <c r="D7930" s="31" t="s">
        <v>52</v>
      </c>
      <c r="E7930" s="30">
        <v>71.373999999999995</v>
      </c>
      <c r="F7930" s="32">
        <v>44500</v>
      </c>
    </row>
    <row r="7931" spans="1:6" x14ac:dyDescent="0.25">
      <c r="A7931" s="30" t="s">
        <v>160</v>
      </c>
      <c r="B7931" s="30" t="s">
        <v>21</v>
      </c>
      <c r="C7931" s="31" t="s">
        <v>20</v>
      </c>
      <c r="D7931" s="31" t="s">
        <v>36</v>
      </c>
      <c r="E7931" s="30">
        <v>43736.742899999997</v>
      </c>
      <c r="F7931" s="32">
        <v>44500</v>
      </c>
    </row>
    <row r="7932" spans="1:6" x14ac:dyDescent="0.25">
      <c r="A7932" s="30" t="s">
        <v>160</v>
      </c>
      <c r="B7932" s="30" t="s">
        <v>21</v>
      </c>
      <c r="C7932" s="31" t="s">
        <v>9</v>
      </c>
      <c r="D7932" s="31" t="s">
        <v>36</v>
      </c>
      <c r="E7932" s="30">
        <v>23045.760999999999</v>
      </c>
      <c r="F7932" s="32">
        <v>44500</v>
      </c>
    </row>
    <row r="7933" spans="1:6" x14ac:dyDescent="0.25">
      <c r="A7933" s="30" t="s">
        <v>160</v>
      </c>
      <c r="B7933" s="30" t="s">
        <v>21</v>
      </c>
      <c r="C7933" s="31" t="s">
        <v>17</v>
      </c>
      <c r="D7933" s="31" t="s">
        <v>36</v>
      </c>
      <c r="E7933" s="30">
        <v>17159.809999999998</v>
      </c>
      <c r="F7933" s="32">
        <v>44500</v>
      </c>
    </row>
    <row r="7934" spans="1:6" x14ac:dyDescent="0.25">
      <c r="A7934" s="30" t="s">
        <v>160</v>
      </c>
      <c r="B7934" s="30" t="s">
        <v>21</v>
      </c>
      <c r="C7934" s="31" t="s">
        <v>10</v>
      </c>
      <c r="D7934" s="31" t="s">
        <v>36</v>
      </c>
      <c r="E7934" s="30">
        <v>5247.0069999999996</v>
      </c>
      <c r="F7934" s="32">
        <v>44500</v>
      </c>
    </row>
    <row r="7935" spans="1:6" x14ac:dyDescent="0.25">
      <c r="A7935" s="30" t="s">
        <v>160</v>
      </c>
      <c r="B7935" s="30" t="s">
        <v>21</v>
      </c>
      <c r="C7935" s="31" t="s">
        <v>19</v>
      </c>
      <c r="D7935" s="31" t="s">
        <v>36</v>
      </c>
      <c r="E7935" s="30">
        <v>205.35599999999999</v>
      </c>
      <c r="F7935" s="32">
        <v>44500</v>
      </c>
    </row>
    <row r="7936" spans="1:6" x14ac:dyDescent="0.25">
      <c r="A7936" s="30" t="s">
        <v>160</v>
      </c>
      <c r="B7936" s="30" t="s">
        <v>21</v>
      </c>
      <c r="C7936" s="31" t="s">
        <v>6</v>
      </c>
      <c r="D7936" s="31" t="s">
        <v>36</v>
      </c>
      <c r="E7936" s="30">
        <v>36642.544000000009</v>
      </c>
      <c r="F7936" s="32">
        <v>44500</v>
      </c>
    </row>
    <row r="7937" spans="1:6" x14ac:dyDescent="0.25">
      <c r="A7937" s="30" t="s">
        <v>160</v>
      </c>
      <c r="B7937" s="30" t="s">
        <v>21</v>
      </c>
      <c r="C7937" s="31" t="s">
        <v>8</v>
      </c>
      <c r="D7937" s="31" t="s">
        <v>36</v>
      </c>
      <c r="E7937" s="30">
        <v>274330.57799999998</v>
      </c>
      <c r="F7937" s="32">
        <v>44500</v>
      </c>
    </row>
    <row r="7938" spans="1:6" x14ac:dyDescent="0.25">
      <c r="A7938" s="30" t="s">
        <v>160</v>
      </c>
      <c r="B7938" s="30" t="s">
        <v>21</v>
      </c>
      <c r="C7938" s="31" t="s">
        <v>43</v>
      </c>
      <c r="D7938" s="31" t="s">
        <v>36</v>
      </c>
      <c r="E7938" s="30">
        <v>131449.57999999999</v>
      </c>
      <c r="F7938" s="32">
        <v>44500</v>
      </c>
    </row>
    <row r="7939" spans="1:6" x14ac:dyDescent="0.25">
      <c r="A7939" s="30" t="s">
        <v>80</v>
      </c>
      <c r="B7939" s="30" t="s">
        <v>21</v>
      </c>
      <c r="C7939" s="31" t="s">
        <v>29</v>
      </c>
      <c r="D7939" s="31" t="s">
        <v>7</v>
      </c>
      <c r="E7939" s="30">
        <v>5275884</v>
      </c>
      <c r="F7939" s="32">
        <v>44500</v>
      </c>
    </row>
    <row r="7940" spans="1:6" x14ac:dyDescent="0.25">
      <c r="A7940" s="30" t="s">
        <v>80</v>
      </c>
      <c r="B7940" s="30" t="s">
        <v>21</v>
      </c>
      <c r="C7940" s="31" t="s">
        <v>14</v>
      </c>
      <c r="D7940" s="31" t="s">
        <v>16</v>
      </c>
      <c r="E7940" s="30">
        <v>30951</v>
      </c>
      <c r="F7940" s="32">
        <v>44500</v>
      </c>
    </row>
    <row r="7941" spans="1:6" x14ac:dyDescent="0.25">
      <c r="A7941" s="30" t="s">
        <v>80</v>
      </c>
      <c r="B7941" s="30" t="s">
        <v>21</v>
      </c>
      <c r="C7941" s="31" t="s">
        <v>29</v>
      </c>
      <c r="D7941" s="31" t="s">
        <v>16</v>
      </c>
      <c r="E7941" s="30">
        <v>10273193</v>
      </c>
      <c r="F7941" s="32">
        <v>44500</v>
      </c>
    </row>
    <row r="7942" spans="1:6" x14ac:dyDescent="0.25">
      <c r="A7942" s="30" t="s">
        <v>80</v>
      </c>
      <c r="B7942" s="30" t="s">
        <v>21</v>
      </c>
      <c r="C7942" s="31" t="s">
        <v>29</v>
      </c>
      <c r="D7942" s="31" t="s">
        <v>11</v>
      </c>
      <c r="E7942" s="30">
        <v>357558</v>
      </c>
      <c r="F7942" s="32">
        <v>44500</v>
      </c>
    </row>
    <row r="7943" spans="1:6" x14ac:dyDescent="0.25">
      <c r="A7943" s="30" t="s">
        <v>80</v>
      </c>
      <c r="B7943" s="30" t="s">
        <v>21</v>
      </c>
      <c r="C7943" s="31" t="s">
        <v>29</v>
      </c>
      <c r="D7943" s="31" t="s">
        <v>18</v>
      </c>
      <c r="E7943" s="30">
        <v>1684878</v>
      </c>
      <c r="F7943" s="32">
        <v>44500</v>
      </c>
    </row>
    <row r="7944" spans="1:6" x14ac:dyDescent="0.25">
      <c r="A7944" s="30" t="s">
        <v>81</v>
      </c>
      <c r="B7944" s="30" t="s">
        <v>21</v>
      </c>
      <c r="C7944" s="31" t="s">
        <v>20</v>
      </c>
      <c r="D7944" s="31" t="s">
        <v>7</v>
      </c>
      <c r="E7944" s="30">
        <v>167975113</v>
      </c>
      <c r="F7944" s="32">
        <v>44500</v>
      </c>
    </row>
    <row r="7945" spans="1:6" x14ac:dyDescent="0.25">
      <c r="A7945" s="30" t="s">
        <v>81</v>
      </c>
      <c r="B7945" s="30" t="s">
        <v>21</v>
      </c>
      <c r="C7945" s="31" t="s">
        <v>9</v>
      </c>
      <c r="D7945" s="31" t="s">
        <v>7</v>
      </c>
      <c r="E7945" s="30">
        <v>26983939</v>
      </c>
      <c r="F7945" s="32">
        <v>44500</v>
      </c>
    </row>
    <row r="7946" spans="1:6" x14ac:dyDescent="0.25">
      <c r="A7946" s="30" t="s">
        <v>81</v>
      </c>
      <c r="B7946" s="30" t="s">
        <v>21</v>
      </c>
      <c r="C7946" s="31" t="s">
        <v>13</v>
      </c>
      <c r="D7946" s="31" t="s">
        <v>7</v>
      </c>
      <c r="E7946" s="30">
        <v>28836</v>
      </c>
      <c r="F7946" s="32">
        <v>44500</v>
      </c>
    </row>
    <row r="7947" spans="1:6" x14ac:dyDescent="0.25">
      <c r="A7947" s="30" t="s">
        <v>81</v>
      </c>
      <c r="B7947" s="30" t="s">
        <v>21</v>
      </c>
      <c r="C7947" s="31" t="s">
        <v>17</v>
      </c>
      <c r="D7947" s="31" t="s">
        <v>7</v>
      </c>
      <c r="E7947" s="30">
        <v>5549845</v>
      </c>
      <c r="F7947" s="32">
        <v>44500</v>
      </c>
    </row>
    <row r="7948" spans="1:6" x14ac:dyDescent="0.25">
      <c r="A7948" s="30" t="s">
        <v>81</v>
      </c>
      <c r="B7948" s="30" t="s">
        <v>21</v>
      </c>
      <c r="C7948" s="31" t="s">
        <v>12</v>
      </c>
      <c r="D7948" s="31" t="s">
        <v>7</v>
      </c>
      <c r="E7948" s="30">
        <v>3348033</v>
      </c>
      <c r="F7948" s="32">
        <v>44500</v>
      </c>
    </row>
    <row r="7949" spans="1:6" x14ac:dyDescent="0.25">
      <c r="A7949" s="30" t="s">
        <v>81</v>
      </c>
      <c r="B7949" s="30" t="s">
        <v>21</v>
      </c>
      <c r="C7949" s="31" t="s">
        <v>10</v>
      </c>
      <c r="D7949" s="31" t="s">
        <v>7</v>
      </c>
      <c r="E7949" s="30">
        <v>6185321</v>
      </c>
      <c r="F7949" s="32">
        <v>44500</v>
      </c>
    </row>
    <row r="7950" spans="1:6" x14ac:dyDescent="0.25">
      <c r="A7950" s="30" t="s">
        <v>81</v>
      </c>
      <c r="B7950" s="30" t="s">
        <v>21</v>
      </c>
      <c r="C7950" s="31" t="s">
        <v>14</v>
      </c>
      <c r="D7950" s="31" t="s">
        <v>7</v>
      </c>
      <c r="E7950" s="30">
        <v>8559217</v>
      </c>
      <c r="F7950" s="32">
        <v>44500</v>
      </c>
    </row>
    <row r="7951" spans="1:6" x14ac:dyDescent="0.25">
      <c r="A7951" s="30" t="s">
        <v>81</v>
      </c>
      <c r="B7951" s="30" t="s">
        <v>21</v>
      </c>
      <c r="C7951" s="31" t="s">
        <v>19</v>
      </c>
      <c r="D7951" s="31" t="s">
        <v>7</v>
      </c>
      <c r="E7951" s="30">
        <v>3337815</v>
      </c>
      <c r="F7951" s="32">
        <v>44500</v>
      </c>
    </row>
    <row r="7952" spans="1:6" x14ac:dyDescent="0.25">
      <c r="A7952" s="30" t="s">
        <v>81</v>
      </c>
      <c r="B7952" s="30" t="s">
        <v>21</v>
      </c>
      <c r="C7952" s="31" t="s">
        <v>15</v>
      </c>
      <c r="D7952" s="31" t="s">
        <v>7</v>
      </c>
      <c r="E7952" s="30">
        <v>9201151</v>
      </c>
      <c r="F7952" s="32">
        <v>44500</v>
      </c>
    </row>
    <row r="7953" spans="1:6" x14ac:dyDescent="0.25">
      <c r="A7953" s="30" t="s">
        <v>81</v>
      </c>
      <c r="B7953" s="30" t="s">
        <v>21</v>
      </c>
      <c r="C7953" s="31" t="s">
        <v>22</v>
      </c>
      <c r="D7953" s="31" t="s">
        <v>7</v>
      </c>
      <c r="E7953" s="30">
        <v>4718495</v>
      </c>
      <c r="F7953" s="32">
        <v>44500</v>
      </c>
    </row>
    <row r="7954" spans="1:6" x14ac:dyDescent="0.25">
      <c r="A7954" s="30" t="s">
        <v>81</v>
      </c>
      <c r="B7954" s="30" t="s">
        <v>21</v>
      </c>
      <c r="C7954" s="31" t="s">
        <v>51</v>
      </c>
      <c r="D7954" s="31" t="s">
        <v>7</v>
      </c>
      <c r="E7954" s="30">
        <v>47958</v>
      </c>
      <c r="F7954" s="32">
        <v>44500</v>
      </c>
    </row>
    <row r="7955" spans="1:6" x14ac:dyDescent="0.25">
      <c r="A7955" s="30" t="s">
        <v>81</v>
      </c>
      <c r="B7955" s="30" t="s">
        <v>21</v>
      </c>
      <c r="C7955" s="31" t="s">
        <v>29</v>
      </c>
      <c r="D7955" s="31" t="s">
        <v>7</v>
      </c>
      <c r="E7955" s="30">
        <v>2002009</v>
      </c>
      <c r="F7955" s="32">
        <v>44500</v>
      </c>
    </row>
    <row r="7956" spans="1:6" x14ac:dyDescent="0.25">
      <c r="A7956" s="30" t="s">
        <v>81</v>
      </c>
      <c r="B7956" s="30" t="s">
        <v>21</v>
      </c>
      <c r="C7956" s="31" t="s">
        <v>34</v>
      </c>
      <c r="D7956" s="31" t="s">
        <v>7</v>
      </c>
      <c r="E7956" s="30">
        <v>45127394</v>
      </c>
      <c r="F7956" s="32">
        <v>44500</v>
      </c>
    </row>
    <row r="7957" spans="1:6" x14ac:dyDescent="0.25">
      <c r="A7957" s="30" t="s">
        <v>81</v>
      </c>
      <c r="B7957" s="30" t="s">
        <v>21</v>
      </c>
      <c r="C7957" s="31" t="s">
        <v>6</v>
      </c>
      <c r="D7957" s="31" t="s">
        <v>7</v>
      </c>
      <c r="E7957" s="30">
        <v>8124312</v>
      </c>
      <c r="F7957" s="32">
        <v>44500</v>
      </c>
    </row>
    <row r="7958" spans="1:6" x14ac:dyDescent="0.25">
      <c r="A7958" s="30" t="s">
        <v>81</v>
      </c>
      <c r="B7958" s="30" t="s">
        <v>21</v>
      </c>
      <c r="C7958" s="31" t="s">
        <v>8</v>
      </c>
      <c r="D7958" s="31" t="s">
        <v>7</v>
      </c>
      <c r="E7958" s="30">
        <v>167335978</v>
      </c>
      <c r="F7958" s="32">
        <v>44500</v>
      </c>
    </row>
    <row r="7959" spans="1:6" x14ac:dyDescent="0.25">
      <c r="A7959" s="30" t="s">
        <v>81</v>
      </c>
      <c r="B7959" s="30" t="s">
        <v>21</v>
      </c>
      <c r="C7959" s="31" t="s">
        <v>23</v>
      </c>
      <c r="D7959" s="31" t="s">
        <v>7</v>
      </c>
      <c r="E7959" s="30">
        <v>149271653</v>
      </c>
      <c r="F7959" s="32">
        <v>44500</v>
      </c>
    </row>
    <row r="7960" spans="1:6" x14ac:dyDescent="0.25">
      <c r="A7960" s="30" t="s">
        <v>81</v>
      </c>
      <c r="B7960" s="30" t="s">
        <v>21</v>
      </c>
      <c r="C7960" s="31" t="s">
        <v>33</v>
      </c>
      <c r="D7960" s="31" t="s">
        <v>7</v>
      </c>
      <c r="E7960" s="30">
        <v>3463092</v>
      </c>
      <c r="F7960" s="32">
        <v>44500</v>
      </c>
    </row>
    <row r="7961" spans="1:6" x14ac:dyDescent="0.25">
      <c r="A7961" s="30" t="s">
        <v>81</v>
      </c>
      <c r="B7961" s="30" t="s">
        <v>21</v>
      </c>
      <c r="C7961" s="31" t="s">
        <v>31</v>
      </c>
      <c r="D7961" s="31" t="s">
        <v>7</v>
      </c>
      <c r="E7961" s="30">
        <v>132344914</v>
      </c>
      <c r="F7961" s="32">
        <v>44500</v>
      </c>
    </row>
    <row r="7962" spans="1:6" x14ac:dyDescent="0.25">
      <c r="A7962" s="30" t="s">
        <v>81</v>
      </c>
      <c r="B7962" s="30" t="s">
        <v>21</v>
      </c>
      <c r="C7962" s="31" t="s">
        <v>43</v>
      </c>
      <c r="D7962" s="31" t="s">
        <v>7</v>
      </c>
      <c r="E7962" s="30">
        <v>32376752</v>
      </c>
      <c r="F7962" s="32">
        <v>44500</v>
      </c>
    </row>
    <row r="7963" spans="1:6" x14ac:dyDescent="0.25">
      <c r="A7963" s="30" t="s">
        <v>81</v>
      </c>
      <c r="B7963" s="30" t="s">
        <v>21</v>
      </c>
      <c r="C7963" s="31" t="s">
        <v>20</v>
      </c>
      <c r="D7963" s="31" t="s">
        <v>16</v>
      </c>
      <c r="E7963" s="30">
        <v>254607306</v>
      </c>
      <c r="F7963" s="32">
        <v>44500</v>
      </c>
    </row>
    <row r="7964" spans="1:6" x14ac:dyDescent="0.25">
      <c r="A7964" s="30" t="s">
        <v>81</v>
      </c>
      <c r="B7964" s="30" t="s">
        <v>21</v>
      </c>
      <c r="C7964" s="31" t="s">
        <v>9</v>
      </c>
      <c r="D7964" s="31" t="s">
        <v>16</v>
      </c>
      <c r="E7964" s="30">
        <v>37796414</v>
      </c>
      <c r="F7964" s="32">
        <v>44500</v>
      </c>
    </row>
    <row r="7965" spans="1:6" x14ac:dyDescent="0.25">
      <c r="A7965" s="30" t="s">
        <v>81</v>
      </c>
      <c r="B7965" s="30" t="s">
        <v>21</v>
      </c>
      <c r="C7965" s="31" t="s">
        <v>13</v>
      </c>
      <c r="D7965" s="31" t="s">
        <v>16</v>
      </c>
      <c r="E7965" s="30">
        <v>297227</v>
      </c>
      <c r="F7965" s="32">
        <v>44500</v>
      </c>
    </row>
    <row r="7966" spans="1:6" x14ac:dyDescent="0.25">
      <c r="A7966" s="30" t="s">
        <v>81</v>
      </c>
      <c r="B7966" s="30" t="s">
        <v>21</v>
      </c>
      <c r="C7966" s="31" t="s">
        <v>17</v>
      </c>
      <c r="D7966" s="31" t="s">
        <v>16</v>
      </c>
      <c r="E7966" s="30">
        <v>26125484</v>
      </c>
      <c r="F7966" s="32">
        <v>44500</v>
      </c>
    </row>
    <row r="7967" spans="1:6" x14ac:dyDescent="0.25">
      <c r="A7967" s="30" t="s">
        <v>81</v>
      </c>
      <c r="B7967" s="30" t="s">
        <v>21</v>
      </c>
      <c r="C7967" s="31" t="s">
        <v>12</v>
      </c>
      <c r="D7967" s="31" t="s">
        <v>16</v>
      </c>
      <c r="E7967" s="30">
        <v>7150690</v>
      </c>
      <c r="F7967" s="32">
        <v>44500</v>
      </c>
    </row>
    <row r="7968" spans="1:6" x14ac:dyDescent="0.25">
      <c r="A7968" s="30" t="s">
        <v>81</v>
      </c>
      <c r="B7968" s="30" t="s">
        <v>21</v>
      </c>
      <c r="C7968" s="31" t="s">
        <v>10</v>
      </c>
      <c r="D7968" s="31" t="s">
        <v>16</v>
      </c>
      <c r="E7968" s="30">
        <v>17760344</v>
      </c>
      <c r="F7968" s="32">
        <v>44500</v>
      </c>
    </row>
    <row r="7969" spans="1:6" x14ac:dyDescent="0.25">
      <c r="A7969" s="30" t="s">
        <v>81</v>
      </c>
      <c r="B7969" s="30" t="s">
        <v>21</v>
      </c>
      <c r="C7969" s="31" t="s">
        <v>14</v>
      </c>
      <c r="D7969" s="31" t="s">
        <v>16</v>
      </c>
      <c r="E7969" s="30">
        <v>12332917</v>
      </c>
      <c r="F7969" s="32">
        <v>44500</v>
      </c>
    </row>
    <row r="7970" spans="1:6" x14ac:dyDescent="0.25">
      <c r="A7970" s="30" t="s">
        <v>81</v>
      </c>
      <c r="B7970" s="30" t="s">
        <v>21</v>
      </c>
      <c r="C7970" s="31" t="s">
        <v>19</v>
      </c>
      <c r="D7970" s="31" t="s">
        <v>16</v>
      </c>
      <c r="E7970" s="30">
        <v>2778676</v>
      </c>
      <c r="F7970" s="32">
        <v>44500</v>
      </c>
    </row>
    <row r="7971" spans="1:6" x14ac:dyDescent="0.25">
      <c r="A7971" s="30" t="s">
        <v>81</v>
      </c>
      <c r="B7971" s="30" t="s">
        <v>21</v>
      </c>
      <c r="C7971" s="31" t="s">
        <v>15</v>
      </c>
      <c r="D7971" s="31" t="s">
        <v>16</v>
      </c>
      <c r="E7971" s="30">
        <v>5248729</v>
      </c>
      <c r="F7971" s="32">
        <v>44500</v>
      </c>
    </row>
    <row r="7972" spans="1:6" x14ac:dyDescent="0.25">
      <c r="A7972" s="30" t="s">
        <v>81</v>
      </c>
      <c r="B7972" s="30" t="s">
        <v>21</v>
      </c>
      <c r="C7972" s="31" t="s">
        <v>22</v>
      </c>
      <c r="D7972" s="31" t="s">
        <v>16</v>
      </c>
      <c r="E7972" s="30">
        <v>15150458</v>
      </c>
      <c r="F7972" s="32">
        <v>44500</v>
      </c>
    </row>
    <row r="7973" spans="1:6" x14ac:dyDescent="0.25">
      <c r="A7973" s="30" t="s">
        <v>81</v>
      </c>
      <c r="B7973" s="30" t="s">
        <v>21</v>
      </c>
      <c r="C7973" s="31" t="s">
        <v>51</v>
      </c>
      <c r="D7973" s="31" t="s">
        <v>16</v>
      </c>
      <c r="E7973" s="30">
        <v>-3158574</v>
      </c>
      <c r="F7973" s="32">
        <v>44500</v>
      </c>
    </row>
    <row r="7974" spans="1:6" x14ac:dyDescent="0.25">
      <c r="A7974" s="30" t="s">
        <v>81</v>
      </c>
      <c r="B7974" s="30" t="s">
        <v>21</v>
      </c>
      <c r="C7974" s="31" t="s">
        <v>29</v>
      </c>
      <c r="D7974" s="31" t="s">
        <v>16</v>
      </c>
      <c r="E7974" s="30">
        <v>8800805</v>
      </c>
      <c r="F7974" s="32">
        <v>44500</v>
      </c>
    </row>
    <row r="7975" spans="1:6" x14ac:dyDescent="0.25">
      <c r="A7975" s="30" t="s">
        <v>81</v>
      </c>
      <c r="B7975" s="30" t="s">
        <v>21</v>
      </c>
      <c r="C7975" s="31" t="s">
        <v>34</v>
      </c>
      <c r="D7975" s="31" t="s">
        <v>16</v>
      </c>
      <c r="E7975" s="30">
        <v>73124702</v>
      </c>
      <c r="F7975" s="32">
        <v>44500</v>
      </c>
    </row>
    <row r="7976" spans="1:6" x14ac:dyDescent="0.25">
      <c r="A7976" s="30" t="s">
        <v>81</v>
      </c>
      <c r="B7976" s="30" t="s">
        <v>21</v>
      </c>
      <c r="C7976" s="31" t="s">
        <v>6</v>
      </c>
      <c r="D7976" s="31" t="s">
        <v>16</v>
      </c>
      <c r="E7976" s="30">
        <v>89884288</v>
      </c>
      <c r="F7976" s="32">
        <v>44500</v>
      </c>
    </row>
    <row r="7977" spans="1:6" x14ac:dyDescent="0.25">
      <c r="A7977" s="30" t="s">
        <v>81</v>
      </c>
      <c r="B7977" s="30" t="s">
        <v>21</v>
      </c>
      <c r="C7977" s="31" t="s">
        <v>8</v>
      </c>
      <c r="D7977" s="31" t="s">
        <v>16</v>
      </c>
      <c r="E7977" s="30">
        <v>351386671</v>
      </c>
      <c r="F7977" s="32">
        <v>44500</v>
      </c>
    </row>
    <row r="7978" spans="1:6" x14ac:dyDescent="0.25">
      <c r="A7978" s="30" t="s">
        <v>81</v>
      </c>
      <c r="B7978" s="30" t="s">
        <v>21</v>
      </c>
      <c r="C7978" s="31" t="s">
        <v>23</v>
      </c>
      <c r="D7978" s="31" t="s">
        <v>16</v>
      </c>
      <c r="E7978" s="30">
        <v>524292753</v>
      </c>
      <c r="F7978" s="32">
        <v>44500</v>
      </c>
    </row>
    <row r="7979" spans="1:6" x14ac:dyDescent="0.25">
      <c r="A7979" s="30" t="s">
        <v>81</v>
      </c>
      <c r="B7979" s="30" t="s">
        <v>21</v>
      </c>
      <c r="C7979" s="31" t="s">
        <v>55</v>
      </c>
      <c r="D7979" s="31" t="s">
        <v>16</v>
      </c>
      <c r="E7979" s="30">
        <v>6847377</v>
      </c>
      <c r="F7979" s="32">
        <v>44500</v>
      </c>
    </row>
    <row r="7980" spans="1:6" x14ac:dyDescent="0.25">
      <c r="A7980" s="30" t="s">
        <v>81</v>
      </c>
      <c r="B7980" s="30" t="s">
        <v>21</v>
      </c>
      <c r="C7980" s="31" t="s">
        <v>33</v>
      </c>
      <c r="D7980" s="31" t="s">
        <v>16</v>
      </c>
      <c r="E7980" s="30">
        <v>33714349</v>
      </c>
      <c r="F7980" s="32">
        <v>44500</v>
      </c>
    </row>
    <row r="7981" spans="1:6" x14ac:dyDescent="0.25">
      <c r="A7981" s="30" t="s">
        <v>81</v>
      </c>
      <c r="B7981" s="30" t="s">
        <v>21</v>
      </c>
      <c r="C7981" s="31" t="s">
        <v>28</v>
      </c>
      <c r="D7981" s="31" t="s">
        <v>16</v>
      </c>
      <c r="E7981" s="30">
        <v>91676045</v>
      </c>
      <c r="F7981" s="32">
        <v>44500</v>
      </c>
    </row>
    <row r="7982" spans="1:6" x14ac:dyDescent="0.25">
      <c r="A7982" s="30" t="s">
        <v>81</v>
      </c>
      <c r="B7982" s="30" t="s">
        <v>21</v>
      </c>
      <c r="C7982" s="31" t="s">
        <v>30</v>
      </c>
      <c r="D7982" s="31" t="s">
        <v>16</v>
      </c>
      <c r="E7982" s="30">
        <v>93976542</v>
      </c>
      <c r="F7982" s="32">
        <v>44500</v>
      </c>
    </row>
    <row r="7983" spans="1:6" x14ac:dyDescent="0.25">
      <c r="A7983" s="30" t="s">
        <v>81</v>
      </c>
      <c r="B7983" s="30" t="s">
        <v>21</v>
      </c>
      <c r="C7983" s="31" t="s">
        <v>31</v>
      </c>
      <c r="D7983" s="31" t="s">
        <v>16</v>
      </c>
      <c r="E7983" s="30">
        <v>133254941</v>
      </c>
      <c r="F7983" s="32">
        <v>44500</v>
      </c>
    </row>
    <row r="7984" spans="1:6" x14ac:dyDescent="0.25">
      <c r="A7984" s="30" t="s">
        <v>81</v>
      </c>
      <c r="B7984" s="30" t="s">
        <v>21</v>
      </c>
      <c r="C7984" s="31" t="s">
        <v>43</v>
      </c>
      <c r="D7984" s="31" t="s">
        <v>16</v>
      </c>
      <c r="E7984" s="30">
        <v>83031554</v>
      </c>
      <c r="F7984" s="32">
        <v>44500</v>
      </c>
    </row>
    <row r="7985" spans="1:6" x14ac:dyDescent="0.25">
      <c r="A7985" s="30" t="s">
        <v>81</v>
      </c>
      <c r="B7985" s="30" t="s">
        <v>21</v>
      </c>
      <c r="C7985" s="31" t="s">
        <v>20</v>
      </c>
      <c r="D7985" s="31" t="s">
        <v>11</v>
      </c>
      <c r="E7985" s="30">
        <v>36125128</v>
      </c>
      <c r="F7985" s="32">
        <v>44500</v>
      </c>
    </row>
    <row r="7986" spans="1:6" x14ac:dyDescent="0.25">
      <c r="A7986" s="30" t="s">
        <v>81</v>
      </c>
      <c r="B7986" s="30" t="s">
        <v>21</v>
      </c>
      <c r="C7986" s="31" t="s">
        <v>9</v>
      </c>
      <c r="D7986" s="31" t="s">
        <v>11</v>
      </c>
      <c r="E7986" s="30">
        <v>13137983</v>
      </c>
      <c r="F7986" s="32">
        <v>44500</v>
      </c>
    </row>
    <row r="7987" spans="1:6" x14ac:dyDescent="0.25">
      <c r="A7987" s="30" t="s">
        <v>81</v>
      </c>
      <c r="B7987" s="30" t="s">
        <v>21</v>
      </c>
      <c r="C7987" s="31" t="s">
        <v>13</v>
      </c>
      <c r="D7987" s="31" t="s">
        <v>11</v>
      </c>
      <c r="E7987" s="30">
        <v>12376</v>
      </c>
      <c r="F7987" s="32">
        <v>44500</v>
      </c>
    </row>
    <row r="7988" spans="1:6" x14ac:dyDescent="0.25">
      <c r="A7988" s="30" t="s">
        <v>81</v>
      </c>
      <c r="B7988" s="30" t="s">
        <v>21</v>
      </c>
      <c r="C7988" s="31" t="s">
        <v>17</v>
      </c>
      <c r="D7988" s="31" t="s">
        <v>11</v>
      </c>
      <c r="E7988" s="30">
        <v>1534416</v>
      </c>
      <c r="F7988" s="32">
        <v>44500</v>
      </c>
    </row>
    <row r="7989" spans="1:6" x14ac:dyDescent="0.25">
      <c r="A7989" s="30" t="s">
        <v>81</v>
      </c>
      <c r="B7989" s="30" t="s">
        <v>21</v>
      </c>
      <c r="C7989" s="31" t="s">
        <v>12</v>
      </c>
      <c r="D7989" s="31" t="s">
        <v>11</v>
      </c>
      <c r="E7989" s="30">
        <v>581647</v>
      </c>
      <c r="F7989" s="32">
        <v>44500</v>
      </c>
    </row>
    <row r="7990" spans="1:6" x14ac:dyDescent="0.25">
      <c r="A7990" s="30" t="s">
        <v>81</v>
      </c>
      <c r="B7990" s="30" t="s">
        <v>21</v>
      </c>
      <c r="C7990" s="31" t="s">
        <v>10</v>
      </c>
      <c r="D7990" s="31" t="s">
        <v>11</v>
      </c>
      <c r="E7990" s="30">
        <v>1196478</v>
      </c>
      <c r="F7990" s="32">
        <v>44500</v>
      </c>
    </row>
    <row r="7991" spans="1:6" x14ac:dyDescent="0.25">
      <c r="A7991" s="30" t="s">
        <v>81</v>
      </c>
      <c r="B7991" s="30" t="s">
        <v>21</v>
      </c>
      <c r="C7991" s="31" t="s">
        <v>14</v>
      </c>
      <c r="D7991" s="31" t="s">
        <v>11</v>
      </c>
      <c r="E7991" s="30">
        <v>5112411</v>
      </c>
      <c r="F7991" s="32">
        <v>44500</v>
      </c>
    </row>
    <row r="7992" spans="1:6" x14ac:dyDescent="0.25">
      <c r="A7992" s="30" t="s">
        <v>81</v>
      </c>
      <c r="B7992" s="30" t="s">
        <v>21</v>
      </c>
      <c r="C7992" s="31" t="s">
        <v>19</v>
      </c>
      <c r="D7992" s="31" t="s">
        <v>11</v>
      </c>
      <c r="E7992" s="30">
        <v>416631</v>
      </c>
      <c r="F7992" s="32">
        <v>44500</v>
      </c>
    </row>
    <row r="7993" spans="1:6" x14ac:dyDescent="0.25">
      <c r="A7993" s="30" t="s">
        <v>81</v>
      </c>
      <c r="B7993" s="30" t="s">
        <v>21</v>
      </c>
      <c r="C7993" s="31" t="s">
        <v>15</v>
      </c>
      <c r="D7993" s="31" t="s">
        <v>11</v>
      </c>
      <c r="E7993" s="30">
        <v>276434</v>
      </c>
      <c r="F7993" s="32">
        <v>44500</v>
      </c>
    </row>
    <row r="7994" spans="1:6" x14ac:dyDescent="0.25">
      <c r="A7994" s="30" t="s">
        <v>81</v>
      </c>
      <c r="B7994" s="30" t="s">
        <v>21</v>
      </c>
      <c r="C7994" s="31" t="s">
        <v>22</v>
      </c>
      <c r="D7994" s="31" t="s">
        <v>11</v>
      </c>
      <c r="E7994" s="30">
        <v>1060084</v>
      </c>
      <c r="F7994" s="32">
        <v>44500</v>
      </c>
    </row>
    <row r="7995" spans="1:6" x14ac:dyDescent="0.25">
      <c r="A7995" s="30" t="s">
        <v>81</v>
      </c>
      <c r="B7995" s="30" t="s">
        <v>21</v>
      </c>
      <c r="C7995" s="31" t="s">
        <v>29</v>
      </c>
      <c r="D7995" s="31" t="s">
        <v>11</v>
      </c>
      <c r="E7995" s="30">
        <v>426287</v>
      </c>
      <c r="F7995" s="32">
        <v>44500</v>
      </c>
    </row>
    <row r="7996" spans="1:6" x14ac:dyDescent="0.25">
      <c r="A7996" s="30" t="s">
        <v>81</v>
      </c>
      <c r="B7996" s="30" t="s">
        <v>21</v>
      </c>
      <c r="C7996" s="31" t="s">
        <v>34</v>
      </c>
      <c r="D7996" s="31" t="s">
        <v>11</v>
      </c>
      <c r="E7996" s="30">
        <v>17885393</v>
      </c>
      <c r="F7996" s="32">
        <v>44500</v>
      </c>
    </row>
    <row r="7997" spans="1:6" x14ac:dyDescent="0.25">
      <c r="A7997" s="30" t="s">
        <v>81</v>
      </c>
      <c r="B7997" s="30" t="s">
        <v>21</v>
      </c>
      <c r="C7997" s="31" t="s">
        <v>6</v>
      </c>
      <c r="D7997" s="31" t="s">
        <v>11</v>
      </c>
      <c r="E7997" s="30">
        <v>18113385</v>
      </c>
      <c r="F7997" s="32">
        <v>44500</v>
      </c>
    </row>
    <row r="7998" spans="1:6" x14ac:dyDescent="0.25">
      <c r="A7998" s="30" t="s">
        <v>81</v>
      </c>
      <c r="B7998" s="30" t="s">
        <v>21</v>
      </c>
      <c r="C7998" s="31" t="s">
        <v>8</v>
      </c>
      <c r="D7998" s="31" t="s">
        <v>11</v>
      </c>
      <c r="E7998" s="30">
        <v>42471682</v>
      </c>
      <c r="F7998" s="32">
        <v>44500</v>
      </c>
    </row>
    <row r="7999" spans="1:6" x14ac:dyDescent="0.25">
      <c r="A7999" s="30" t="s">
        <v>81</v>
      </c>
      <c r="B7999" s="30" t="s">
        <v>21</v>
      </c>
      <c r="C7999" s="31" t="s">
        <v>23</v>
      </c>
      <c r="D7999" s="31" t="s">
        <v>11</v>
      </c>
      <c r="E7999" s="30">
        <v>134376754</v>
      </c>
      <c r="F7999" s="32">
        <v>44500</v>
      </c>
    </row>
    <row r="8000" spans="1:6" x14ac:dyDescent="0.25">
      <c r="A8000" s="30" t="s">
        <v>81</v>
      </c>
      <c r="B8000" s="30" t="s">
        <v>21</v>
      </c>
      <c r="C8000" s="31" t="s">
        <v>33</v>
      </c>
      <c r="D8000" s="31" t="s">
        <v>11</v>
      </c>
      <c r="E8000" s="30">
        <v>4557347</v>
      </c>
      <c r="F8000" s="32">
        <v>44500</v>
      </c>
    </row>
    <row r="8001" spans="1:6" x14ac:dyDescent="0.25">
      <c r="A8001" s="30" t="s">
        <v>81</v>
      </c>
      <c r="B8001" s="30" t="s">
        <v>21</v>
      </c>
      <c r="C8001" s="31" t="s">
        <v>31</v>
      </c>
      <c r="D8001" s="31" t="s">
        <v>11</v>
      </c>
      <c r="E8001" s="30">
        <v>70056455</v>
      </c>
      <c r="F8001" s="32">
        <v>44500</v>
      </c>
    </row>
    <row r="8002" spans="1:6" x14ac:dyDescent="0.25">
      <c r="A8002" s="30" t="s">
        <v>81</v>
      </c>
      <c r="B8002" s="30" t="s">
        <v>21</v>
      </c>
      <c r="C8002" s="31" t="s">
        <v>43</v>
      </c>
      <c r="D8002" s="31" t="s">
        <v>11</v>
      </c>
      <c r="E8002" s="30">
        <v>10521153</v>
      </c>
      <c r="F8002" s="32">
        <v>44500</v>
      </c>
    </row>
    <row r="8003" spans="1:6" x14ac:dyDescent="0.25">
      <c r="A8003" s="30" t="s">
        <v>81</v>
      </c>
      <c r="B8003" s="30" t="s">
        <v>21</v>
      </c>
      <c r="C8003" s="31" t="s">
        <v>20</v>
      </c>
      <c r="D8003" s="31" t="s">
        <v>18</v>
      </c>
      <c r="E8003" s="30">
        <v>11280568</v>
      </c>
      <c r="F8003" s="32">
        <v>44500</v>
      </c>
    </row>
    <row r="8004" spans="1:6" x14ac:dyDescent="0.25">
      <c r="A8004" s="30" t="s">
        <v>81</v>
      </c>
      <c r="B8004" s="30" t="s">
        <v>21</v>
      </c>
      <c r="C8004" s="31" t="s">
        <v>9</v>
      </c>
      <c r="D8004" s="31" t="s">
        <v>18</v>
      </c>
      <c r="E8004" s="30">
        <v>17411221</v>
      </c>
      <c r="F8004" s="32">
        <v>44500</v>
      </c>
    </row>
    <row r="8005" spans="1:6" x14ac:dyDescent="0.25">
      <c r="A8005" s="30" t="s">
        <v>81</v>
      </c>
      <c r="B8005" s="30" t="s">
        <v>21</v>
      </c>
      <c r="C8005" s="31" t="s">
        <v>17</v>
      </c>
      <c r="D8005" s="31" t="s">
        <v>18</v>
      </c>
      <c r="E8005" s="30">
        <v>364330</v>
      </c>
      <c r="F8005" s="32">
        <v>44500</v>
      </c>
    </row>
    <row r="8006" spans="1:6" x14ac:dyDescent="0.25">
      <c r="A8006" s="30" t="s">
        <v>81</v>
      </c>
      <c r="B8006" s="30" t="s">
        <v>21</v>
      </c>
      <c r="C8006" s="31" t="s">
        <v>12</v>
      </c>
      <c r="D8006" s="31" t="s">
        <v>18</v>
      </c>
      <c r="E8006" s="30">
        <v>218602</v>
      </c>
      <c r="F8006" s="32">
        <v>44500</v>
      </c>
    </row>
    <row r="8007" spans="1:6" x14ac:dyDescent="0.25">
      <c r="A8007" s="30" t="s">
        <v>81</v>
      </c>
      <c r="B8007" s="30" t="s">
        <v>21</v>
      </c>
      <c r="C8007" s="31" t="s">
        <v>10</v>
      </c>
      <c r="D8007" s="31" t="s">
        <v>18</v>
      </c>
      <c r="E8007" s="30">
        <v>3178989</v>
      </c>
      <c r="F8007" s="32">
        <v>44500</v>
      </c>
    </row>
    <row r="8008" spans="1:6" x14ac:dyDescent="0.25">
      <c r="A8008" s="30" t="s">
        <v>81</v>
      </c>
      <c r="B8008" s="30" t="s">
        <v>21</v>
      </c>
      <c r="C8008" s="31" t="s">
        <v>14</v>
      </c>
      <c r="D8008" s="31" t="s">
        <v>18</v>
      </c>
      <c r="E8008" s="30">
        <v>1681464</v>
      </c>
      <c r="F8008" s="32">
        <v>44500</v>
      </c>
    </row>
    <row r="8009" spans="1:6" x14ac:dyDescent="0.25">
      <c r="A8009" s="30" t="s">
        <v>81</v>
      </c>
      <c r="B8009" s="30" t="s">
        <v>21</v>
      </c>
      <c r="C8009" s="31" t="s">
        <v>19</v>
      </c>
      <c r="D8009" s="31" t="s">
        <v>18</v>
      </c>
      <c r="E8009" s="30">
        <v>-16564</v>
      </c>
      <c r="F8009" s="32">
        <v>44500</v>
      </c>
    </row>
    <row r="8010" spans="1:6" x14ac:dyDescent="0.25">
      <c r="A8010" s="30" t="s">
        <v>81</v>
      </c>
      <c r="B8010" s="30" t="s">
        <v>21</v>
      </c>
      <c r="C8010" s="31" t="s">
        <v>15</v>
      </c>
      <c r="D8010" s="31" t="s">
        <v>18</v>
      </c>
      <c r="E8010" s="30">
        <v>529162</v>
      </c>
      <c r="F8010" s="32">
        <v>44500</v>
      </c>
    </row>
    <row r="8011" spans="1:6" x14ac:dyDescent="0.25">
      <c r="A8011" s="30" t="s">
        <v>81</v>
      </c>
      <c r="B8011" s="30" t="s">
        <v>21</v>
      </c>
      <c r="C8011" s="31" t="s">
        <v>22</v>
      </c>
      <c r="D8011" s="31" t="s">
        <v>18</v>
      </c>
      <c r="E8011" s="30">
        <v>2387876</v>
      </c>
      <c r="F8011" s="32">
        <v>44500</v>
      </c>
    </row>
    <row r="8012" spans="1:6" x14ac:dyDescent="0.25">
      <c r="A8012" s="30" t="s">
        <v>81</v>
      </c>
      <c r="B8012" s="30" t="s">
        <v>21</v>
      </c>
      <c r="C8012" s="31" t="s">
        <v>51</v>
      </c>
      <c r="D8012" s="31" t="s">
        <v>18</v>
      </c>
      <c r="E8012" s="30">
        <v>11733140</v>
      </c>
      <c r="F8012" s="32">
        <v>44500</v>
      </c>
    </row>
    <row r="8013" spans="1:6" x14ac:dyDescent="0.25">
      <c r="A8013" s="30" t="s">
        <v>81</v>
      </c>
      <c r="B8013" s="30" t="s">
        <v>21</v>
      </c>
      <c r="C8013" s="31" t="s">
        <v>29</v>
      </c>
      <c r="D8013" s="31" t="s">
        <v>18</v>
      </c>
      <c r="E8013" s="30">
        <v>168656</v>
      </c>
      <c r="F8013" s="32">
        <v>44500</v>
      </c>
    </row>
    <row r="8014" spans="1:6" x14ac:dyDescent="0.25">
      <c r="A8014" s="30" t="s">
        <v>81</v>
      </c>
      <c r="B8014" s="30" t="s">
        <v>21</v>
      </c>
      <c r="C8014" s="31" t="s">
        <v>34</v>
      </c>
      <c r="D8014" s="31" t="s">
        <v>18</v>
      </c>
      <c r="E8014" s="30">
        <v>13088109</v>
      </c>
      <c r="F8014" s="32">
        <v>44500</v>
      </c>
    </row>
    <row r="8015" spans="1:6" x14ac:dyDescent="0.25">
      <c r="A8015" s="30" t="s">
        <v>81</v>
      </c>
      <c r="B8015" s="30" t="s">
        <v>21</v>
      </c>
      <c r="C8015" s="31" t="s">
        <v>6</v>
      </c>
      <c r="D8015" s="31" t="s">
        <v>18</v>
      </c>
      <c r="E8015" s="30">
        <v>1569230</v>
      </c>
      <c r="F8015" s="32">
        <v>44500</v>
      </c>
    </row>
    <row r="8016" spans="1:6" x14ac:dyDescent="0.25">
      <c r="A8016" s="30" t="s">
        <v>81</v>
      </c>
      <c r="B8016" s="30" t="s">
        <v>21</v>
      </c>
      <c r="C8016" s="31" t="s">
        <v>8</v>
      </c>
      <c r="D8016" s="31" t="s">
        <v>18</v>
      </c>
      <c r="E8016" s="30">
        <v>90426547</v>
      </c>
      <c r="F8016" s="32">
        <v>44500</v>
      </c>
    </row>
    <row r="8017" spans="1:6" x14ac:dyDescent="0.25">
      <c r="A8017" s="30" t="s">
        <v>81</v>
      </c>
      <c r="B8017" s="30" t="s">
        <v>21</v>
      </c>
      <c r="C8017" s="31" t="s">
        <v>23</v>
      </c>
      <c r="D8017" s="31" t="s">
        <v>18</v>
      </c>
      <c r="E8017" s="30">
        <v>80863965</v>
      </c>
      <c r="F8017" s="32">
        <v>44500</v>
      </c>
    </row>
    <row r="8018" spans="1:6" x14ac:dyDescent="0.25">
      <c r="A8018" s="30" t="s">
        <v>81</v>
      </c>
      <c r="B8018" s="30" t="s">
        <v>21</v>
      </c>
      <c r="C8018" s="31" t="s">
        <v>33</v>
      </c>
      <c r="D8018" s="31" t="s">
        <v>18</v>
      </c>
      <c r="E8018" s="30">
        <v>3154543</v>
      </c>
      <c r="F8018" s="32">
        <v>44500</v>
      </c>
    </row>
    <row r="8019" spans="1:6" x14ac:dyDescent="0.25">
      <c r="A8019" s="30" t="s">
        <v>81</v>
      </c>
      <c r="B8019" s="30" t="s">
        <v>21</v>
      </c>
      <c r="C8019" s="31" t="s">
        <v>31</v>
      </c>
      <c r="D8019" s="31" t="s">
        <v>18</v>
      </c>
      <c r="E8019" s="30">
        <v>34934833</v>
      </c>
      <c r="F8019" s="32">
        <v>44500</v>
      </c>
    </row>
    <row r="8020" spans="1:6" x14ac:dyDescent="0.25">
      <c r="A8020" s="30" t="s">
        <v>81</v>
      </c>
      <c r="B8020" s="30" t="s">
        <v>21</v>
      </c>
      <c r="C8020" s="31" t="s">
        <v>43</v>
      </c>
      <c r="D8020" s="31" t="s">
        <v>18</v>
      </c>
      <c r="E8020" s="30">
        <v>3186582</v>
      </c>
      <c r="F8020" s="32">
        <v>44500</v>
      </c>
    </row>
    <row r="8021" spans="1:6" x14ac:dyDescent="0.25">
      <c r="A8021" s="30" t="s">
        <v>81</v>
      </c>
      <c r="B8021" s="30" t="s">
        <v>21</v>
      </c>
      <c r="C8021" s="31" t="s">
        <v>20</v>
      </c>
      <c r="D8021" s="31" t="s">
        <v>26</v>
      </c>
      <c r="E8021" s="30">
        <v>11757775</v>
      </c>
      <c r="F8021" s="32">
        <v>44500</v>
      </c>
    </row>
    <row r="8022" spans="1:6" x14ac:dyDescent="0.25">
      <c r="A8022" s="30" t="s">
        <v>81</v>
      </c>
      <c r="B8022" s="30" t="s">
        <v>21</v>
      </c>
      <c r="C8022" s="31" t="s">
        <v>9</v>
      </c>
      <c r="D8022" s="31" t="s">
        <v>26</v>
      </c>
      <c r="E8022" s="30">
        <v>6882082</v>
      </c>
      <c r="F8022" s="32">
        <v>44500</v>
      </c>
    </row>
    <row r="8023" spans="1:6" x14ac:dyDescent="0.25">
      <c r="A8023" s="30" t="s">
        <v>81</v>
      </c>
      <c r="B8023" s="30" t="s">
        <v>21</v>
      </c>
      <c r="C8023" s="31" t="s">
        <v>13</v>
      </c>
      <c r="D8023" s="31" t="s">
        <v>26</v>
      </c>
      <c r="E8023" s="30">
        <v>3885</v>
      </c>
      <c r="F8023" s="32">
        <v>44500</v>
      </c>
    </row>
    <row r="8024" spans="1:6" x14ac:dyDescent="0.25">
      <c r="A8024" s="30" t="s">
        <v>81</v>
      </c>
      <c r="B8024" s="30" t="s">
        <v>21</v>
      </c>
      <c r="C8024" s="31" t="s">
        <v>17</v>
      </c>
      <c r="D8024" s="31" t="s">
        <v>26</v>
      </c>
      <c r="E8024" s="30">
        <v>2247541</v>
      </c>
      <c r="F8024" s="32">
        <v>44500</v>
      </c>
    </row>
    <row r="8025" spans="1:6" x14ac:dyDescent="0.25">
      <c r="A8025" s="30" t="s">
        <v>81</v>
      </c>
      <c r="B8025" s="30" t="s">
        <v>21</v>
      </c>
      <c r="C8025" s="31" t="s">
        <v>12</v>
      </c>
      <c r="D8025" s="31" t="s">
        <v>26</v>
      </c>
      <c r="E8025" s="30">
        <v>3571773</v>
      </c>
      <c r="F8025" s="32">
        <v>44500</v>
      </c>
    </row>
    <row r="8026" spans="1:6" x14ac:dyDescent="0.25">
      <c r="A8026" s="30" t="s">
        <v>81</v>
      </c>
      <c r="B8026" s="30" t="s">
        <v>21</v>
      </c>
      <c r="C8026" s="31" t="s">
        <v>10</v>
      </c>
      <c r="D8026" s="31" t="s">
        <v>26</v>
      </c>
      <c r="E8026" s="30">
        <v>592278</v>
      </c>
      <c r="F8026" s="32">
        <v>44500</v>
      </c>
    </row>
    <row r="8027" spans="1:6" x14ac:dyDescent="0.25">
      <c r="A8027" s="30" t="s">
        <v>81</v>
      </c>
      <c r="B8027" s="30" t="s">
        <v>21</v>
      </c>
      <c r="C8027" s="31" t="s">
        <v>14</v>
      </c>
      <c r="D8027" s="31" t="s">
        <v>26</v>
      </c>
      <c r="E8027" s="30">
        <v>1655210</v>
      </c>
      <c r="F8027" s="32">
        <v>44500</v>
      </c>
    </row>
    <row r="8028" spans="1:6" x14ac:dyDescent="0.25">
      <c r="A8028" s="30" t="s">
        <v>81</v>
      </c>
      <c r="B8028" s="30" t="s">
        <v>21</v>
      </c>
      <c r="C8028" s="31" t="s">
        <v>19</v>
      </c>
      <c r="D8028" s="31" t="s">
        <v>26</v>
      </c>
      <c r="E8028" s="30">
        <v>391612</v>
      </c>
      <c r="F8028" s="32">
        <v>44500</v>
      </c>
    </row>
    <row r="8029" spans="1:6" x14ac:dyDescent="0.25">
      <c r="A8029" s="30" t="s">
        <v>81</v>
      </c>
      <c r="B8029" s="30" t="s">
        <v>21</v>
      </c>
      <c r="C8029" s="31" t="s">
        <v>15</v>
      </c>
      <c r="D8029" s="31" t="s">
        <v>26</v>
      </c>
      <c r="E8029" s="30">
        <v>163035</v>
      </c>
      <c r="F8029" s="32">
        <v>44500</v>
      </c>
    </row>
    <row r="8030" spans="1:6" x14ac:dyDescent="0.25">
      <c r="A8030" s="30" t="s">
        <v>81</v>
      </c>
      <c r="B8030" s="30" t="s">
        <v>21</v>
      </c>
      <c r="C8030" s="31" t="s">
        <v>22</v>
      </c>
      <c r="D8030" s="31" t="s">
        <v>26</v>
      </c>
      <c r="E8030" s="30">
        <v>200238</v>
      </c>
      <c r="F8030" s="32">
        <v>44500</v>
      </c>
    </row>
    <row r="8031" spans="1:6" x14ac:dyDescent="0.25">
      <c r="A8031" s="30" t="s">
        <v>81</v>
      </c>
      <c r="B8031" s="30" t="s">
        <v>21</v>
      </c>
      <c r="C8031" s="31" t="s">
        <v>51</v>
      </c>
      <c r="D8031" s="31" t="s">
        <v>26</v>
      </c>
      <c r="E8031" s="30">
        <v>-30911</v>
      </c>
      <c r="F8031" s="32">
        <v>44500</v>
      </c>
    </row>
    <row r="8032" spans="1:6" x14ac:dyDescent="0.25">
      <c r="A8032" s="30" t="s">
        <v>81</v>
      </c>
      <c r="B8032" s="30" t="s">
        <v>21</v>
      </c>
      <c r="C8032" s="31" t="s">
        <v>29</v>
      </c>
      <c r="D8032" s="31" t="s">
        <v>26</v>
      </c>
      <c r="E8032" s="30">
        <v>13519</v>
      </c>
      <c r="F8032" s="32">
        <v>44500</v>
      </c>
    </row>
    <row r="8033" spans="1:6" x14ac:dyDescent="0.25">
      <c r="A8033" s="30" t="s">
        <v>81</v>
      </c>
      <c r="B8033" s="30" t="s">
        <v>21</v>
      </c>
      <c r="C8033" s="31" t="s">
        <v>34</v>
      </c>
      <c r="D8033" s="31" t="s">
        <v>26</v>
      </c>
      <c r="E8033" s="30">
        <v>9852939</v>
      </c>
      <c r="F8033" s="32">
        <v>44500</v>
      </c>
    </row>
    <row r="8034" spans="1:6" x14ac:dyDescent="0.25">
      <c r="A8034" s="30" t="s">
        <v>81</v>
      </c>
      <c r="B8034" s="30" t="s">
        <v>21</v>
      </c>
      <c r="C8034" s="31" t="s">
        <v>6</v>
      </c>
      <c r="D8034" s="31" t="s">
        <v>26</v>
      </c>
      <c r="E8034" s="30">
        <v>3815763</v>
      </c>
      <c r="F8034" s="32">
        <v>44500</v>
      </c>
    </row>
    <row r="8035" spans="1:6" x14ac:dyDescent="0.25">
      <c r="A8035" s="30" t="s">
        <v>81</v>
      </c>
      <c r="B8035" s="30" t="s">
        <v>21</v>
      </c>
      <c r="C8035" s="31" t="s">
        <v>8</v>
      </c>
      <c r="D8035" s="31" t="s">
        <v>26</v>
      </c>
      <c r="E8035" s="30">
        <v>20931828</v>
      </c>
      <c r="F8035" s="32">
        <v>44500</v>
      </c>
    </row>
    <row r="8036" spans="1:6" x14ac:dyDescent="0.25">
      <c r="A8036" s="30" t="s">
        <v>81</v>
      </c>
      <c r="B8036" s="30" t="s">
        <v>21</v>
      </c>
      <c r="C8036" s="31" t="s">
        <v>23</v>
      </c>
      <c r="D8036" s="31" t="s">
        <v>26</v>
      </c>
      <c r="E8036" s="30">
        <v>11466140</v>
      </c>
      <c r="F8036" s="32">
        <v>44500</v>
      </c>
    </row>
    <row r="8037" spans="1:6" x14ac:dyDescent="0.25">
      <c r="A8037" s="30" t="s">
        <v>81</v>
      </c>
      <c r="B8037" s="30" t="s">
        <v>21</v>
      </c>
      <c r="C8037" s="31" t="s">
        <v>33</v>
      </c>
      <c r="D8037" s="31" t="s">
        <v>26</v>
      </c>
      <c r="E8037" s="30">
        <v>352492</v>
      </c>
      <c r="F8037" s="32">
        <v>44500</v>
      </c>
    </row>
    <row r="8038" spans="1:6" x14ac:dyDescent="0.25">
      <c r="A8038" s="30" t="s">
        <v>81</v>
      </c>
      <c r="B8038" s="30" t="s">
        <v>21</v>
      </c>
      <c r="C8038" s="31" t="s">
        <v>31</v>
      </c>
      <c r="D8038" s="31" t="s">
        <v>26</v>
      </c>
      <c r="E8038" s="30">
        <v>24797191</v>
      </c>
      <c r="F8038" s="32">
        <v>44500</v>
      </c>
    </row>
    <row r="8039" spans="1:6" x14ac:dyDescent="0.25">
      <c r="A8039" s="30" t="s">
        <v>81</v>
      </c>
      <c r="B8039" s="30" t="s">
        <v>21</v>
      </c>
      <c r="C8039" s="31" t="s">
        <v>43</v>
      </c>
      <c r="D8039" s="31" t="s">
        <v>26</v>
      </c>
      <c r="E8039" s="30">
        <v>4351160</v>
      </c>
      <c r="F8039" s="32">
        <v>44500</v>
      </c>
    </row>
    <row r="8040" spans="1:6" x14ac:dyDescent="0.25">
      <c r="A8040" s="30" t="s">
        <v>81</v>
      </c>
      <c r="B8040" s="30" t="s">
        <v>21</v>
      </c>
      <c r="C8040" s="31" t="s">
        <v>20</v>
      </c>
      <c r="D8040" s="31" t="s">
        <v>32</v>
      </c>
      <c r="E8040" s="30">
        <v>2782175</v>
      </c>
      <c r="F8040" s="32">
        <v>44500</v>
      </c>
    </row>
    <row r="8041" spans="1:6" x14ac:dyDescent="0.25">
      <c r="A8041" s="30" t="s">
        <v>81</v>
      </c>
      <c r="B8041" s="30" t="s">
        <v>21</v>
      </c>
      <c r="C8041" s="31" t="s">
        <v>9</v>
      </c>
      <c r="D8041" s="31" t="s">
        <v>32</v>
      </c>
      <c r="E8041" s="30">
        <v>990957</v>
      </c>
      <c r="F8041" s="32">
        <v>44500</v>
      </c>
    </row>
    <row r="8042" spans="1:6" x14ac:dyDescent="0.25">
      <c r="A8042" s="30" t="s">
        <v>81</v>
      </c>
      <c r="B8042" s="30" t="s">
        <v>21</v>
      </c>
      <c r="C8042" s="31" t="s">
        <v>13</v>
      </c>
      <c r="D8042" s="31" t="s">
        <v>32</v>
      </c>
      <c r="E8042" s="30">
        <v>-8937</v>
      </c>
      <c r="F8042" s="32">
        <v>44500</v>
      </c>
    </row>
    <row r="8043" spans="1:6" x14ac:dyDescent="0.25">
      <c r="A8043" s="30" t="s">
        <v>81</v>
      </c>
      <c r="B8043" s="30" t="s">
        <v>21</v>
      </c>
      <c r="C8043" s="31" t="s">
        <v>17</v>
      </c>
      <c r="D8043" s="31" t="s">
        <v>32</v>
      </c>
      <c r="E8043" s="30">
        <v>683126</v>
      </c>
      <c r="F8043" s="32">
        <v>44500</v>
      </c>
    </row>
    <row r="8044" spans="1:6" x14ac:dyDescent="0.25">
      <c r="A8044" s="30" t="s">
        <v>81</v>
      </c>
      <c r="B8044" s="30" t="s">
        <v>21</v>
      </c>
      <c r="C8044" s="31" t="s">
        <v>12</v>
      </c>
      <c r="D8044" s="31" t="s">
        <v>32</v>
      </c>
      <c r="E8044" s="30">
        <v>26318</v>
      </c>
      <c r="F8044" s="32">
        <v>44500</v>
      </c>
    </row>
    <row r="8045" spans="1:6" x14ac:dyDescent="0.25">
      <c r="A8045" s="30" t="s">
        <v>81</v>
      </c>
      <c r="B8045" s="30" t="s">
        <v>21</v>
      </c>
      <c r="C8045" s="31" t="s">
        <v>10</v>
      </c>
      <c r="D8045" s="31" t="s">
        <v>32</v>
      </c>
      <c r="E8045" s="30">
        <v>155017</v>
      </c>
      <c r="F8045" s="32">
        <v>44500</v>
      </c>
    </row>
    <row r="8046" spans="1:6" x14ac:dyDescent="0.25">
      <c r="A8046" s="30" t="s">
        <v>81</v>
      </c>
      <c r="B8046" s="30" t="s">
        <v>21</v>
      </c>
      <c r="C8046" s="31" t="s">
        <v>14</v>
      </c>
      <c r="D8046" s="31" t="s">
        <v>32</v>
      </c>
      <c r="E8046" s="30">
        <v>1430354</v>
      </c>
      <c r="F8046" s="32">
        <v>44500</v>
      </c>
    </row>
    <row r="8047" spans="1:6" x14ac:dyDescent="0.25">
      <c r="A8047" s="30" t="s">
        <v>81</v>
      </c>
      <c r="B8047" s="30" t="s">
        <v>21</v>
      </c>
      <c r="C8047" s="31" t="s">
        <v>15</v>
      </c>
      <c r="D8047" s="31" t="s">
        <v>32</v>
      </c>
      <c r="E8047" s="30">
        <v>120814</v>
      </c>
      <c r="F8047" s="32">
        <v>44500</v>
      </c>
    </row>
    <row r="8048" spans="1:6" x14ac:dyDescent="0.25">
      <c r="A8048" s="30" t="s">
        <v>81</v>
      </c>
      <c r="B8048" s="30" t="s">
        <v>21</v>
      </c>
      <c r="C8048" s="31" t="s">
        <v>22</v>
      </c>
      <c r="D8048" s="31" t="s">
        <v>32</v>
      </c>
      <c r="E8048" s="30">
        <v>640286</v>
      </c>
      <c r="F8048" s="32">
        <v>44500</v>
      </c>
    </row>
    <row r="8049" spans="1:6" x14ac:dyDescent="0.25">
      <c r="A8049" s="30" t="s">
        <v>81</v>
      </c>
      <c r="B8049" s="30" t="s">
        <v>21</v>
      </c>
      <c r="C8049" s="31" t="s">
        <v>51</v>
      </c>
      <c r="D8049" s="31" t="s">
        <v>32</v>
      </c>
      <c r="E8049" s="30">
        <v>648606</v>
      </c>
      <c r="F8049" s="32">
        <v>44500</v>
      </c>
    </row>
    <row r="8050" spans="1:6" x14ac:dyDescent="0.25">
      <c r="A8050" s="30" t="s">
        <v>81</v>
      </c>
      <c r="B8050" s="30" t="s">
        <v>21</v>
      </c>
      <c r="C8050" s="31" t="s">
        <v>29</v>
      </c>
      <c r="D8050" s="31" t="s">
        <v>32</v>
      </c>
      <c r="E8050" s="30">
        <v>37368</v>
      </c>
      <c r="F8050" s="32">
        <v>44500</v>
      </c>
    </row>
    <row r="8051" spans="1:6" x14ac:dyDescent="0.25">
      <c r="A8051" s="30" t="s">
        <v>81</v>
      </c>
      <c r="B8051" s="30" t="s">
        <v>21</v>
      </c>
      <c r="C8051" s="31" t="s">
        <v>34</v>
      </c>
      <c r="D8051" s="31" t="s">
        <v>32</v>
      </c>
      <c r="E8051" s="30">
        <v>7444875</v>
      </c>
      <c r="F8051" s="32">
        <v>44500</v>
      </c>
    </row>
    <row r="8052" spans="1:6" x14ac:dyDescent="0.25">
      <c r="A8052" s="30" t="s">
        <v>81</v>
      </c>
      <c r="B8052" s="30" t="s">
        <v>21</v>
      </c>
      <c r="C8052" s="31" t="s">
        <v>6</v>
      </c>
      <c r="D8052" s="31" t="s">
        <v>32</v>
      </c>
      <c r="E8052" s="30">
        <v>183402</v>
      </c>
      <c r="F8052" s="32">
        <v>44500</v>
      </c>
    </row>
    <row r="8053" spans="1:6" x14ac:dyDescent="0.25">
      <c r="A8053" s="30" t="s">
        <v>81</v>
      </c>
      <c r="B8053" s="30" t="s">
        <v>21</v>
      </c>
      <c r="C8053" s="31" t="s">
        <v>8</v>
      </c>
      <c r="D8053" s="31" t="s">
        <v>32</v>
      </c>
      <c r="E8053" s="30">
        <v>2853995</v>
      </c>
      <c r="F8053" s="32">
        <v>44500</v>
      </c>
    </row>
    <row r="8054" spans="1:6" x14ac:dyDescent="0.25">
      <c r="A8054" s="30" t="s">
        <v>81</v>
      </c>
      <c r="B8054" s="30" t="s">
        <v>21</v>
      </c>
      <c r="C8054" s="31" t="s">
        <v>23</v>
      </c>
      <c r="D8054" s="31" t="s">
        <v>32</v>
      </c>
      <c r="E8054" s="30">
        <v>14614348</v>
      </c>
      <c r="F8054" s="32">
        <v>44500</v>
      </c>
    </row>
    <row r="8055" spans="1:6" x14ac:dyDescent="0.25">
      <c r="A8055" s="30" t="s">
        <v>81</v>
      </c>
      <c r="B8055" s="30" t="s">
        <v>21</v>
      </c>
      <c r="C8055" s="31" t="s">
        <v>33</v>
      </c>
      <c r="D8055" s="31" t="s">
        <v>32</v>
      </c>
      <c r="E8055" s="30">
        <v>359899</v>
      </c>
      <c r="F8055" s="32">
        <v>44500</v>
      </c>
    </row>
    <row r="8056" spans="1:6" x14ac:dyDescent="0.25">
      <c r="A8056" s="30" t="s">
        <v>81</v>
      </c>
      <c r="B8056" s="30" t="s">
        <v>21</v>
      </c>
      <c r="C8056" s="31" t="s">
        <v>31</v>
      </c>
      <c r="D8056" s="31" t="s">
        <v>32</v>
      </c>
      <c r="E8056" s="30">
        <v>12949036</v>
      </c>
      <c r="F8056" s="32">
        <v>44500</v>
      </c>
    </row>
    <row r="8057" spans="1:6" x14ac:dyDescent="0.25">
      <c r="A8057" s="30" t="s">
        <v>81</v>
      </c>
      <c r="B8057" s="30" t="s">
        <v>21</v>
      </c>
      <c r="C8057" s="31" t="s">
        <v>43</v>
      </c>
      <c r="D8057" s="31" t="s">
        <v>32</v>
      </c>
      <c r="E8057" s="30">
        <v>1279890</v>
      </c>
      <c r="F8057" s="32">
        <v>44500</v>
      </c>
    </row>
    <row r="8058" spans="1:6" x14ac:dyDescent="0.25">
      <c r="A8058" s="30" t="s">
        <v>81</v>
      </c>
      <c r="B8058" s="30" t="s">
        <v>21</v>
      </c>
      <c r="C8058" s="31" t="s">
        <v>20</v>
      </c>
      <c r="D8058" s="31" t="s">
        <v>41</v>
      </c>
      <c r="E8058" s="30">
        <v>4852137</v>
      </c>
      <c r="F8058" s="32">
        <v>44500</v>
      </c>
    </row>
    <row r="8059" spans="1:6" x14ac:dyDescent="0.25">
      <c r="A8059" s="30" t="s">
        <v>81</v>
      </c>
      <c r="B8059" s="30" t="s">
        <v>21</v>
      </c>
      <c r="C8059" s="31" t="s">
        <v>9</v>
      </c>
      <c r="D8059" s="31" t="s">
        <v>41</v>
      </c>
      <c r="E8059" s="30">
        <v>1338765</v>
      </c>
      <c r="F8059" s="32">
        <v>44500</v>
      </c>
    </row>
    <row r="8060" spans="1:6" x14ac:dyDescent="0.25">
      <c r="A8060" s="30" t="s">
        <v>81</v>
      </c>
      <c r="B8060" s="30" t="s">
        <v>21</v>
      </c>
      <c r="C8060" s="31" t="s">
        <v>17</v>
      </c>
      <c r="D8060" s="31" t="s">
        <v>41</v>
      </c>
      <c r="E8060" s="30">
        <v>203679</v>
      </c>
      <c r="F8060" s="32">
        <v>44500</v>
      </c>
    </row>
    <row r="8061" spans="1:6" x14ac:dyDescent="0.25">
      <c r="A8061" s="30" t="s">
        <v>81</v>
      </c>
      <c r="B8061" s="30" t="s">
        <v>21</v>
      </c>
      <c r="C8061" s="31" t="s">
        <v>12</v>
      </c>
      <c r="D8061" s="31" t="s">
        <v>41</v>
      </c>
      <c r="E8061" s="30">
        <v>61825</v>
      </c>
      <c r="F8061" s="32">
        <v>44500</v>
      </c>
    </row>
    <row r="8062" spans="1:6" x14ac:dyDescent="0.25">
      <c r="A8062" s="30" t="s">
        <v>81</v>
      </c>
      <c r="B8062" s="30" t="s">
        <v>21</v>
      </c>
      <c r="C8062" s="31" t="s">
        <v>10</v>
      </c>
      <c r="D8062" s="31" t="s">
        <v>41</v>
      </c>
      <c r="E8062" s="30">
        <v>129603</v>
      </c>
      <c r="F8062" s="32">
        <v>44500</v>
      </c>
    </row>
    <row r="8063" spans="1:6" x14ac:dyDescent="0.25">
      <c r="A8063" s="30" t="s">
        <v>81</v>
      </c>
      <c r="B8063" s="30" t="s">
        <v>21</v>
      </c>
      <c r="C8063" s="31" t="s">
        <v>14</v>
      </c>
      <c r="D8063" s="31" t="s">
        <v>41</v>
      </c>
      <c r="E8063" s="30">
        <v>8358</v>
      </c>
      <c r="F8063" s="32">
        <v>44500</v>
      </c>
    </row>
    <row r="8064" spans="1:6" x14ac:dyDescent="0.25">
      <c r="A8064" s="30" t="s">
        <v>81</v>
      </c>
      <c r="B8064" s="30" t="s">
        <v>21</v>
      </c>
      <c r="C8064" s="31" t="s">
        <v>15</v>
      </c>
      <c r="D8064" s="31" t="s">
        <v>41</v>
      </c>
      <c r="E8064" s="30">
        <v>41775</v>
      </c>
      <c r="F8064" s="32">
        <v>44500</v>
      </c>
    </row>
    <row r="8065" spans="1:6" x14ac:dyDescent="0.25">
      <c r="A8065" s="30" t="s">
        <v>81</v>
      </c>
      <c r="B8065" s="30" t="s">
        <v>21</v>
      </c>
      <c r="C8065" s="31" t="s">
        <v>22</v>
      </c>
      <c r="D8065" s="31" t="s">
        <v>41</v>
      </c>
      <c r="E8065" s="30">
        <v>395606</v>
      </c>
      <c r="F8065" s="32">
        <v>44500</v>
      </c>
    </row>
    <row r="8066" spans="1:6" x14ac:dyDescent="0.25">
      <c r="A8066" s="30" t="s">
        <v>81</v>
      </c>
      <c r="B8066" s="30" t="s">
        <v>21</v>
      </c>
      <c r="C8066" s="31" t="s">
        <v>29</v>
      </c>
      <c r="D8066" s="31" t="s">
        <v>41</v>
      </c>
      <c r="E8066" s="30">
        <v>49854</v>
      </c>
      <c r="F8066" s="32">
        <v>44500</v>
      </c>
    </row>
    <row r="8067" spans="1:6" x14ac:dyDescent="0.25">
      <c r="A8067" s="30" t="s">
        <v>81</v>
      </c>
      <c r="B8067" s="30" t="s">
        <v>21</v>
      </c>
      <c r="C8067" s="31" t="s">
        <v>34</v>
      </c>
      <c r="D8067" s="31" t="s">
        <v>41</v>
      </c>
      <c r="E8067" s="30">
        <v>3749125</v>
      </c>
      <c r="F8067" s="32">
        <v>44500</v>
      </c>
    </row>
    <row r="8068" spans="1:6" x14ac:dyDescent="0.25">
      <c r="A8068" s="30" t="s">
        <v>81</v>
      </c>
      <c r="B8068" s="30" t="s">
        <v>21</v>
      </c>
      <c r="C8068" s="31" t="s">
        <v>6</v>
      </c>
      <c r="D8068" s="31" t="s">
        <v>41</v>
      </c>
      <c r="E8068" s="30">
        <v>5049263</v>
      </c>
      <c r="F8068" s="32">
        <v>44500</v>
      </c>
    </row>
    <row r="8069" spans="1:6" x14ac:dyDescent="0.25">
      <c r="A8069" s="30" t="s">
        <v>81</v>
      </c>
      <c r="B8069" s="30" t="s">
        <v>21</v>
      </c>
      <c r="C8069" s="31" t="s">
        <v>8</v>
      </c>
      <c r="D8069" s="31" t="s">
        <v>41</v>
      </c>
      <c r="E8069" s="30">
        <v>2938897</v>
      </c>
      <c r="F8069" s="32">
        <v>44500</v>
      </c>
    </row>
    <row r="8070" spans="1:6" x14ac:dyDescent="0.25">
      <c r="A8070" s="30" t="s">
        <v>81</v>
      </c>
      <c r="B8070" s="30" t="s">
        <v>21</v>
      </c>
      <c r="C8070" s="31" t="s">
        <v>23</v>
      </c>
      <c r="D8070" s="31" t="s">
        <v>41</v>
      </c>
      <c r="E8070" s="30">
        <v>11780983</v>
      </c>
      <c r="F8070" s="32">
        <v>44500</v>
      </c>
    </row>
    <row r="8071" spans="1:6" x14ac:dyDescent="0.25">
      <c r="A8071" s="30" t="s">
        <v>81</v>
      </c>
      <c r="B8071" s="30" t="s">
        <v>21</v>
      </c>
      <c r="C8071" s="31" t="s">
        <v>33</v>
      </c>
      <c r="D8071" s="31" t="s">
        <v>41</v>
      </c>
      <c r="E8071" s="30">
        <v>241806</v>
      </c>
      <c r="F8071" s="32">
        <v>44500</v>
      </c>
    </row>
    <row r="8072" spans="1:6" x14ac:dyDescent="0.25">
      <c r="A8072" s="30" t="s">
        <v>81</v>
      </c>
      <c r="B8072" s="30" t="s">
        <v>21</v>
      </c>
      <c r="C8072" s="31" t="s">
        <v>31</v>
      </c>
      <c r="D8072" s="31" t="s">
        <v>41</v>
      </c>
      <c r="E8072" s="30">
        <v>8817828</v>
      </c>
      <c r="F8072" s="32">
        <v>44500</v>
      </c>
    </row>
    <row r="8073" spans="1:6" x14ac:dyDescent="0.25">
      <c r="A8073" s="30" t="s">
        <v>81</v>
      </c>
      <c r="B8073" s="30" t="s">
        <v>21</v>
      </c>
      <c r="C8073" s="31" t="s">
        <v>43</v>
      </c>
      <c r="D8073" s="31" t="s">
        <v>41</v>
      </c>
      <c r="E8073" s="30">
        <v>1216285</v>
      </c>
      <c r="F8073" s="32">
        <v>44500</v>
      </c>
    </row>
    <row r="8074" spans="1:6" x14ac:dyDescent="0.25">
      <c r="A8074" s="30" t="s">
        <v>81</v>
      </c>
      <c r="B8074" s="30" t="s">
        <v>21</v>
      </c>
      <c r="C8074" s="31" t="s">
        <v>20</v>
      </c>
      <c r="D8074" s="31" t="s">
        <v>24</v>
      </c>
      <c r="E8074" s="30">
        <v>8631560</v>
      </c>
      <c r="F8074" s="32">
        <v>44500</v>
      </c>
    </row>
    <row r="8075" spans="1:6" x14ac:dyDescent="0.25">
      <c r="A8075" s="30" t="s">
        <v>81</v>
      </c>
      <c r="B8075" s="30" t="s">
        <v>21</v>
      </c>
      <c r="C8075" s="31" t="s">
        <v>9</v>
      </c>
      <c r="D8075" s="31" t="s">
        <v>24</v>
      </c>
      <c r="E8075" s="30">
        <v>9180256</v>
      </c>
      <c r="F8075" s="32">
        <v>44500</v>
      </c>
    </row>
    <row r="8076" spans="1:6" x14ac:dyDescent="0.25">
      <c r="A8076" s="30" t="s">
        <v>81</v>
      </c>
      <c r="B8076" s="30" t="s">
        <v>21</v>
      </c>
      <c r="C8076" s="31" t="s">
        <v>13</v>
      </c>
      <c r="D8076" s="31" t="s">
        <v>24</v>
      </c>
      <c r="E8076" s="30">
        <v>30306</v>
      </c>
      <c r="F8076" s="32">
        <v>44500</v>
      </c>
    </row>
    <row r="8077" spans="1:6" x14ac:dyDescent="0.25">
      <c r="A8077" s="30" t="s">
        <v>81</v>
      </c>
      <c r="B8077" s="30" t="s">
        <v>21</v>
      </c>
      <c r="C8077" s="31" t="s">
        <v>17</v>
      </c>
      <c r="D8077" s="31" t="s">
        <v>24</v>
      </c>
      <c r="E8077" s="30">
        <v>989993</v>
      </c>
      <c r="F8077" s="32">
        <v>44500</v>
      </c>
    </row>
    <row r="8078" spans="1:6" x14ac:dyDescent="0.25">
      <c r="A8078" s="30" t="s">
        <v>81</v>
      </c>
      <c r="B8078" s="30" t="s">
        <v>21</v>
      </c>
      <c r="C8078" s="31" t="s">
        <v>12</v>
      </c>
      <c r="D8078" s="31" t="s">
        <v>24</v>
      </c>
      <c r="E8078" s="30">
        <v>292874</v>
      </c>
      <c r="F8078" s="32">
        <v>44500</v>
      </c>
    </row>
    <row r="8079" spans="1:6" x14ac:dyDescent="0.25">
      <c r="A8079" s="30" t="s">
        <v>81</v>
      </c>
      <c r="B8079" s="30" t="s">
        <v>21</v>
      </c>
      <c r="C8079" s="31" t="s">
        <v>10</v>
      </c>
      <c r="D8079" s="31" t="s">
        <v>24</v>
      </c>
      <c r="E8079" s="30">
        <v>2310055</v>
      </c>
      <c r="F8079" s="32">
        <v>44500</v>
      </c>
    </row>
    <row r="8080" spans="1:6" x14ac:dyDescent="0.25">
      <c r="A8080" s="30" t="s">
        <v>81</v>
      </c>
      <c r="B8080" s="30" t="s">
        <v>21</v>
      </c>
      <c r="C8080" s="31" t="s">
        <v>14</v>
      </c>
      <c r="D8080" s="31" t="s">
        <v>24</v>
      </c>
      <c r="E8080" s="30">
        <v>87931</v>
      </c>
      <c r="F8080" s="32">
        <v>44500</v>
      </c>
    </row>
    <row r="8081" spans="1:6" x14ac:dyDescent="0.25">
      <c r="A8081" s="30" t="s">
        <v>81</v>
      </c>
      <c r="B8081" s="30" t="s">
        <v>21</v>
      </c>
      <c r="C8081" s="31" t="s">
        <v>19</v>
      </c>
      <c r="D8081" s="31" t="s">
        <v>24</v>
      </c>
      <c r="E8081" s="30">
        <v>52248</v>
      </c>
      <c r="F8081" s="32">
        <v>44500</v>
      </c>
    </row>
    <row r="8082" spans="1:6" x14ac:dyDescent="0.25">
      <c r="A8082" s="30" t="s">
        <v>81</v>
      </c>
      <c r="B8082" s="30" t="s">
        <v>21</v>
      </c>
      <c r="C8082" s="31" t="s">
        <v>15</v>
      </c>
      <c r="D8082" s="31" t="s">
        <v>24</v>
      </c>
      <c r="E8082" s="30">
        <v>182766</v>
      </c>
      <c r="F8082" s="32">
        <v>44500</v>
      </c>
    </row>
    <row r="8083" spans="1:6" x14ac:dyDescent="0.25">
      <c r="A8083" s="30" t="s">
        <v>81</v>
      </c>
      <c r="B8083" s="30" t="s">
        <v>21</v>
      </c>
      <c r="C8083" s="31" t="s">
        <v>22</v>
      </c>
      <c r="D8083" s="31" t="s">
        <v>24</v>
      </c>
      <c r="E8083" s="30">
        <v>1121612</v>
      </c>
      <c r="F8083" s="32">
        <v>44500</v>
      </c>
    </row>
    <row r="8084" spans="1:6" x14ac:dyDescent="0.25">
      <c r="A8084" s="30" t="s">
        <v>81</v>
      </c>
      <c r="B8084" s="30" t="s">
        <v>21</v>
      </c>
      <c r="C8084" s="31" t="s">
        <v>29</v>
      </c>
      <c r="D8084" s="31" t="s">
        <v>24</v>
      </c>
      <c r="E8084" s="30">
        <v>132496</v>
      </c>
      <c r="F8084" s="32">
        <v>44500</v>
      </c>
    </row>
    <row r="8085" spans="1:6" x14ac:dyDescent="0.25">
      <c r="A8085" s="30" t="s">
        <v>81</v>
      </c>
      <c r="B8085" s="30" t="s">
        <v>21</v>
      </c>
      <c r="C8085" s="31" t="s">
        <v>34</v>
      </c>
      <c r="D8085" s="31" t="s">
        <v>24</v>
      </c>
      <c r="E8085" s="30">
        <v>4916781</v>
      </c>
      <c r="F8085" s="32">
        <v>44500</v>
      </c>
    </row>
    <row r="8086" spans="1:6" x14ac:dyDescent="0.25">
      <c r="A8086" s="30" t="s">
        <v>81</v>
      </c>
      <c r="B8086" s="30" t="s">
        <v>21</v>
      </c>
      <c r="C8086" s="31" t="s">
        <v>6</v>
      </c>
      <c r="D8086" s="31" t="s">
        <v>24</v>
      </c>
      <c r="E8086" s="30">
        <v>4899297</v>
      </c>
      <c r="F8086" s="32">
        <v>44500</v>
      </c>
    </row>
    <row r="8087" spans="1:6" x14ac:dyDescent="0.25">
      <c r="A8087" s="30" t="s">
        <v>81</v>
      </c>
      <c r="B8087" s="30" t="s">
        <v>21</v>
      </c>
      <c r="C8087" s="31" t="s">
        <v>8</v>
      </c>
      <c r="D8087" s="31" t="s">
        <v>24</v>
      </c>
      <c r="E8087" s="30">
        <v>7603594</v>
      </c>
      <c r="F8087" s="32">
        <v>44500</v>
      </c>
    </row>
    <row r="8088" spans="1:6" x14ac:dyDescent="0.25">
      <c r="A8088" s="30" t="s">
        <v>81</v>
      </c>
      <c r="B8088" s="30" t="s">
        <v>21</v>
      </c>
      <c r="C8088" s="31" t="s">
        <v>23</v>
      </c>
      <c r="D8088" s="31" t="s">
        <v>24</v>
      </c>
      <c r="E8088" s="30">
        <v>11277949</v>
      </c>
      <c r="F8088" s="32">
        <v>44500</v>
      </c>
    </row>
    <row r="8089" spans="1:6" x14ac:dyDescent="0.25">
      <c r="A8089" s="30" t="s">
        <v>81</v>
      </c>
      <c r="B8089" s="30" t="s">
        <v>21</v>
      </c>
      <c r="C8089" s="31" t="s">
        <v>33</v>
      </c>
      <c r="D8089" s="31" t="s">
        <v>24</v>
      </c>
      <c r="E8089" s="30">
        <v>824910</v>
      </c>
      <c r="F8089" s="32">
        <v>44500</v>
      </c>
    </row>
    <row r="8090" spans="1:6" x14ac:dyDescent="0.25">
      <c r="A8090" s="30" t="s">
        <v>81</v>
      </c>
      <c r="B8090" s="30" t="s">
        <v>21</v>
      </c>
      <c r="C8090" s="31" t="s">
        <v>31</v>
      </c>
      <c r="D8090" s="31" t="s">
        <v>24</v>
      </c>
      <c r="E8090" s="30">
        <v>7582565</v>
      </c>
      <c r="F8090" s="32">
        <v>44500</v>
      </c>
    </row>
    <row r="8091" spans="1:6" x14ac:dyDescent="0.25">
      <c r="A8091" s="30" t="s">
        <v>81</v>
      </c>
      <c r="B8091" s="30" t="s">
        <v>21</v>
      </c>
      <c r="C8091" s="31" t="s">
        <v>43</v>
      </c>
      <c r="D8091" s="31" t="s">
        <v>24</v>
      </c>
      <c r="E8091" s="30">
        <v>1958230</v>
      </c>
      <c r="F8091" s="32">
        <v>44500</v>
      </c>
    </row>
    <row r="8092" spans="1:6" x14ac:dyDescent="0.25">
      <c r="A8092" s="30" t="s">
        <v>81</v>
      </c>
      <c r="B8092" s="30" t="s">
        <v>21</v>
      </c>
      <c r="C8092" s="31" t="s">
        <v>20</v>
      </c>
      <c r="D8092" s="31" t="s">
        <v>39</v>
      </c>
      <c r="E8092" s="30">
        <v>3645280</v>
      </c>
      <c r="F8092" s="32">
        <v>44500</v>
      </c>
    </row>
    <row r="8093" spans="1:6" x14ac:dyDescent="0.25">
      <c r="A8093" s="30" t="s">
        <v>81</v>
      </c>
      <c r="B8093" s="30" t="s">
        <v>21</v>
      </c>
      <c r="C8093" s="31" t="s">
        <v>9</v>
      </c>
      <c r="D8093" s="31" t="s">
        <v>39</v>
      </c>
      <c r="E8093" s="30">
        <v>935972</v>
      </c>
      <c r="F8093" s="32">
        <v>44500</v>
      </c>
    </row>
    <row r="8094" spans="1:6" x14ac:dyDescent="0.25">
      <c r="A8094" s="30" t="s">
        <v>81</v>
      </c>
      <c r="B8094" s="30" t="s">
        <v>21</v>
      </c>
      <c r="C8094" s="31" t="s">
        <v>17</v>
      </c>
      <c r="D8094" s="31" t="s">
        <v>39</v>
      </c>
      <c r="E8094" s="30">
        <v>220480</v>
      </c>
      <c r="F8094" s="32">
        <v>44500</v>
      </c>
    </row>
    <row r="8095" spans="1:6" x14ac:dyDescent="0.25">
      <c r="A8095" s="30" t="s">
        <v>81</v>
      </c>
      <c r="B8095" s="30" t="s">
        <v>21</v>
      </c>
      <c r="C8095" s="31" t="s">
        <v>12</v>
      </c>
      <c r="D8095" s="31" t="s">
        <v>39</v>
      </c>
      <c r="E8095" s="30">
        <v>23791</v>
      </c>
      <c r="F8095" s="32">
        <v>44500</v>
      </c>
    </row>
    <row r="8096" spans="1:6" x14ac:dyDescent="0.25">
      <c r="A8096" s="30" t="s">
        <v>81</v>
      </c>
      <c r="B8096" s="30" t="s">
        <v>21</v>
      </c>
      <c r="C8096" s="31" t="s">
        <v>10</v>
      </c>
      <c r="D8096" s="31" t="s">
        <v>39</v>
      </c>
      <c r="E8096" s="30">
        <v>39661</v>
      </c>
      <c r="F8096" s="32">
        <v>44500</v>
      </c>
    </row>
    <row r="8097" spans="1:6" x14ac:dyDescent="0.25">
      <c r="A8097" s="30" t="s">
        <v>81</v>
      </c>
      <c r="B8097" s="30" t="s">
        <v>21</v>
      </c>
      <c r="C8097" s="31" t="s">
        <v>14</v>
      </c>
      <c r="D8097" s="31" t="s">
        <v>39</v>
      </c>
      <c r="E8097" s="30">
        <v>161396</v>
      </c>
      <c r="F8097" s="32">
        <v>44500</v>
      </c>
    </row>
    <row r="8098" spans="1:6" x14ac:dyDescent="0.25">
      <c r="A8098" s="30" t="s">
        <v>81</v>
      </c>
      <c r="B8098" s="30" t="s">
        <v>21</v>
      </c>
      <c r="C8098" s="31" t="s">
        <v>19</v>
      </c>
      <c r="D8098" s="31" t="s">
        <v>39</v>
      </c>
      <c r="E8098" s="30">
        <v>8789</v>
      </c>
      <c r="F8098" s="32">
        <v>44500</v>
      </c>
    </row>
    <row r="8099" spans="1:6" x14ac:dyDescent="0.25">
      <c r="A8099" s="30" t="s">
        <v>81</v>
      </c>
      <c r="B8099" s="30" t="s">
        <v>21</v>
      </c>
      <c r="C8099" s="31" t="s">
        <v>15</v>
      </c>
      <c r="D8099" s="31" t="s">
        <v>39</v>
      </c>
      <c r="E8099" s="30">
        <v>127999</v>
      </c>
      <c r="F8099" s="32">
        <v>44500</v>
      </c>
    </row>
    <row r="8100" spans="1:6" x14ac:dyDescent="0.25">
      <c r="A8100" s="30" t="s">
        <v>81</v>
      </c>
      <c r="B8100" s="30" t="s">
        <v>21</v>
      </c>
      <c r="C8100" s="31" t="s">
        <v>22</v>
      </c>
      <c r="D8100" s="31" t="s">
        <v>39</v>
      </c>
      <c r="E8100" s="30">
        <v>603534</v>
      </c>
      <c r="F8100" s="32">
        <v>44500</v>
      </c>
    </row>
    <row r="8101" spans="1:6" x14ac:dyDescent="0.25">
      <c r="A8101" s="30" t="s">
        <v>81</v>
      </c>
      <c r="B8101" s="30" t="s">
        <v>21</v>
      </c>
      <c r="C8101" s="31" t="s">
        <v>29</v>
      </c>
      <c r="D8101" s="31" t="s">
        <v>39</v>
      </c>
      <c r="E8101" s="30">
        <v>59034</v>
      </c>
      <c r="F8101" s="32">
        <v>44500</v>
      </c>
    </row>
    <row r="8102" spans="1:6" x14ac:dyDescent="0.25">
      <c r="A8102" s="30" t="s">
        <v>81</v>
      </c>
      <c r="B8102" s="30" t="s">
        <v>21</v>
      </c>
      <c r="C8102" s="31" t="s">
        <v>34</v>
      </c>
      <c r="D8102" s="31" t="s">
        <v>39</v>
      </c>
      <c r="E8102" s="30">
        <v>11994435</v>
      </c>
      <c r="F8102" s="32">
        <v>44500</v>
      </c>
    </row>
    <row r="8103" spans="1:6" x14ac:dyDescent="0.25">
      <c r="A8103" s="30" t="s">
        <v>81</v>
      </c>
      <c r="B8103" s="30" t="s">
        <v>21</v>
      </c>
      <c r="C8103" s="31" t="s">
        <v>6</v>
      </c>
      <c r="D8103" s="31" t="s">
        <v>39</v>
      </c>
      <c r="E8103" s="30">
        <v>970524</v>
      </c>
      <c r="F8103" s="32">
        <v>44500</v>
      </c>
    </row>
    <row r="8104" spans="1:6" x14ac:dyDescent="0.25">
      <c r="A8104" s="30" t="s">
        <v>81</v>
      </c>
      <c r="B8104" s="30" t="s">
        <v>21</v>
      </c>
      <c r="C8104" s="31" t="s">
        <v>8</v>
      </c>
      <c r="D8104" s="31" t="s">
        <v>39</v>
      </c>
      <c r="E8104" s="30">
        <v>2300042</v>
      </c>
      <c r="F8104" s="32">
        <v>44500</v>
      </c>
    </row>
    <row r="8105" spans="1:6" x14ac:dyDescent="0.25">
      <c r="A8105" s="30" t="s">
        <v>81</v>
      </c>
      <c r="B8105" s="30" t="s">
        <v>21</v>
      </c>
      <c r="C8105" s="31" t="s">
        <v>23</v>
      </c>
      <c r="D8105" s="31" t="s">
        <v>39</v>
      </c>
      <c r="E8105" s="30">
        <v>3197820</v>
      </c>
      <c r="F8105" s="32">
        <v>44500</v>
      </c>
    </row>
    <row r="8106" spans="1:6" x14ac:dyDescent="0.25">
      <c r="A8106" s="30" t="s">
        <v>81</v>
      </c>
      <c r="B8106" s="30" t="s">
        <v>21</v>
      </c>
      <c r="C8106" s="31" t="s">
        <v>33</v>
      </c>
      <c r="D8106" s="31" t="s">
        <v>39</v>
      </c>
      <c r="E8106" s="30">
        <v>435871</v>
      </c>
      <c r="F8106" s="32">
        <v>44500</v>
      </c>
    </row>
    <row r="8107" spans="1:6" x14ac:dyDescent="0.25">
      <c r="A8107" s="30" t="s">
        <v>81</v>
      </c>
      <c r="B8107" s="30" t="s">
        <v>21</v>
      </c>
      <c r="C8107" s="31" t="s">
        <v>31</v>
      </c>
      <c r="D8107" s="31" t="s">
        <v>39</v>
      </c>
      <c r="E8107" s="30">
        <v>11197161</v>
      </c>
      <c r="F8107" s="32">
        <v>44500</v>
      </c>
    </row>
    <row r="8108" spans="1:6" x14ac:dyDescent="0.25">
      <c r="A8108" s="30" t="s">
        <v>81</v>
      </c>
      <c r="B8108" s="30" t="s">
        <v>21</v>
      </c>
      <c r="C8108" s="31" t="s">
        <v>43</v>
      </c>
      <c r="D8108" s="31" t="s">
        <v>39</v>
      </c>
      <c r="E8108" s="30">
        <v>627009</v>
      </c>
      <c r="F8108" s="32">
        <v>44500</v>
      </c>
    </row>
    <row r="8109" spans="1:6" x14ac:dyDescent="0.25">
      <c r="A8109" s="30" t="s">
        <v>81</v>
      </c>
      <c r="B8109" s="30" t="s">
        <v>21</v>
      </c>
      <c r="C8109" s="31" t="s">
        <v>20</v>
      </c>
      <c r="D8109" s="31" t="s">
        <v>46</v>
      </c>
      <c r="E8109" s="30">
        <v>3793670</v>
      </c>
      <c r="F8109" s="32">
        <v>44500</v>
      </c>
    </row>
    <row r="8110" spans="1:6" x14ac:dyDescent="0.25">
      <c r="A8110" s="30" t="s">
        <v>81</v>
      </c>
      <c r="B8110" s="30" t="s">
        <v>21</v>
      </c>
      <c r="C8110" s="31" t="s">
        <v>9</v>
      </c>
      <c r="D8110" s="31" t="s">
        <v>46</v>
      </c>
      <c r="E8110" s="30">
        <v>1314959</v>
      </c>
      <c r="F8110" s="32">
        <v>44500</v>
      </c>
    </row>
    <row r="8111" spans="1:6" x14ac:dyDescent="0.25">
      <c r="A8111" s="30" t="s">
        <v>81</v>
      </c>
      <c r="B8111" s="30" t="s">
        <v>21</v>
      </c>
      <c r="C8111" s="31" t="s">
        <v>13</v>
      </c>
      <c r="D8111" s="31" t="s">
        <v>46</v>
      </c>
      <c r="E8111" s="30">
        <v>1065</v>
      </c>
      <c r="F8111" s="32">
        <v>44500</v>
      </c>
    </row>
    <row r="8112" spans="1:6" x14ac:dyDescent="0.25">
      <c r="A8112" s="30" t="s">
        <v>81</v>
      </c>
      <c r="B8112" s="30" t="s">
        <v>21</v>
      </c>
      <c r="C8112" s="31" t="s">
        <v>17</v>
      </c>
      <c r="D8112" s="31" t="s">
        <v>46</v>
      </c>
      <c r="E8112" s="30">
        <v>394228</v>
      </c>
      <c r="F8112" s="32">
        <v>44500</v>
      </c>
    </row>
    <row r="8113" spans="1:6" x14ac:dyDescent="0.25">
      <c r="A8113" s="30" t="s">
        <v>81</v>
      </c>
      <c r="B8113" s="30" t="s">
        <v>21</v>
      </c>
      <c r="C8113" s="31" t="s">
        <v>10</v>
      </c>
      <c r="D8113" s="31" t="s">
        <v>46</v>
      </c>
      <c r="E8113" s="30">
        <v>89200</v>
      </c>
      <c r="F8113" s="32">
        <v>44500</v>
      </c>
    </row>
    <row r="8114" spans="1:6" x14ac:dyDescent="0.25">
      <c r="A8114" s="30" t="s">
        <v>81</v>
      </c>
      <c r="B8114" s="30" t="s">
        <v>21</v>
      </c>
      <c r="C8114" s="31" t="s">
        <v>14</v>
      </c>
      <c r="D8114" s="31" t="s">
        <v>46</v>
      </c>
      <c r="E8114" s="30">
        <v>30462</v>
      </c>
      <c r="F8114" s="32">
        <v>44500</v>
      </c>
    </row>
    <row r="8115" spans="1:6" x14ac:dyDescent="0.25">
      <c r="A8115" s="30" t="s">
        <v>81</v>
      </c>
      <c r="B8115" s="30" t="s">
        <v>21</v>
      </c>
      <c r="C8115" s="31" t="s">
        <v>19</v>
      </c>
      <c r="D8115" s="31" t="s">
        <v>46</v>
      </c>
      <c r="E8115" s="30">
        <v>11827</v>
      </c>
      <c r="F8115" s="32">
        <v>44500</v>
      </c>
    </row>
    <row r="8116" spans="1:6" x14ac:dyDescent="0.25">
      <c r="A8116" s="30" t="s">
        <v>81</v>
      </c>
      <c r="B8116" s="30" t="s">
        <v>21</v>
      </c>
      <c r="C8116" s="31" t="s">
        <v>15</v>
      </c>
      <c r="D8116" s="31" t="s">
        <v>46</v>
      </c>
      <c r="E8116" s="30">
        <v>79060</v>
      </c>
      <c r="F8116" s="32">
        <v>44500</v>
      </c>
    </row>
    <row r="8117" spans="1:6" x14ac:dyDescent="0.25">
      <c r="A8117" s="30" t="s">
        <v>81</v>
      </c>
      <c r="B8117" s="30" t="s">
        <v>21</v>
      </c>
      <c r="C8117" s="31" t="s">
        <v>22</v>
      </c>
      <c r="D8117" s="31" t="s">
        <v>46</v>
      </c>
      <c r="E8117" s="30">
        <v>1838789</v>
      </c>
      <c r="F8117" s="32">
        <v>44500</v>
      </c>
    </row>
    <row r="8118" spans="1:6" x14ac:dyDescent="0.25">
      <c r="A8118" s="30" t="s">
        <v>81</v>
      </c>
      <c r="B8118" s="30" t="s">
        <v>21</v>
      </c>
      <c r="C8118" s="31" t="s">
        <v>29</v>
      </c>
      <c r="D8118" s="31" t="s">
        <v>46</v>
      </c>
      <c r="E8118" s="30">
        <v>330497</v>
      </c>
      <c r="F8118" s="32">
        <v>44500</v>
      </c>
    </row>
    <row r="8119" spans="1:6" x14ac:dyDescent="0.25">
      <c r="A8119" s="30" t="s">
        <v>81</v>
      </c>
      <c r="B8119" s="30" t="s">
        <v>21</v>
      </c>
      <c r="C8119" s="31" t="s">
        <v>34</v>
      </c>
      <c r="D8119" s="31" t="s">
        <v>46</v>
      </c>
      <c r="E8119" s="30">
        <v>3799704</v>
      </c>
      <c r="F8119" s="32">
        <v>44500</v>
      </c>
    </row>
    <row r="8120" spans="1:6" x14ac:dyDescent="0.25">
      <c r="A8120" s="30" t="s">
        <v>81</v>
      </c>
      <c r="B8120" s="30" t="s">
        <v>21</v>
      </c>
      <c r="C8120" s="31" t="s">
        <v>6</v>
      </c>
      <c r="D8120" s="31" t="s">
        <v>46</v>
      </c>
      <c r="E8120" s="30">
        <v>847815</v>
      </c>
      <c r="F8120" s="32">
        <v>44500</v>
      </c>
    </row>
    <row r="8121" spans="1:6" x14ac:dyDescent="0.25">
      <c r="A8121" s="30" t="s">
        <v>81</v>
      </c>
      <c r="B8121" s="30" t="s">
        <v>21</v>
      </c>
      <c r="C8121" s="31" t="s">
        <v>8</v>
      </c>
      <c r="D8121" s="31" t="s">
        <v>46</v>
      </c>
      <c r="E8121" s="30">
        <v>1617870</v>
      </c>
      <c r="F8121" s="32">
        <v>44500</v>
      </c>
    </row>
    <row r="8122" spans="1:6" x14ac:dyDescent="0.25">
      <c r="A8122" s="30" t="s">
        <v>81</v>
      </c>
      <c r="B8122" s="30" t="s">
        <v>21</v>
      </c>
      <c r="C8122" s="31" t="s">
        <v>23</v>
      </c>
      <c r="D8122" s="31" t="s">
        <v>46</v>
      </c>
      <c r="E8122" s="30">
        <v>5054745</v>
      </c>
      <c r="F8122" s="32">
        <v>44500</v>
      </c>
    </row>
    <row r="8123" spans="1:6" x14ac:dyDescent="0.25">
      <c r="A8123" s="30" t="s">
        <v>81</v>
      </c>
      <c r="B8123" s="30" t="s">
        <v>21</v>
      </c>
      <c r="C8123" s="31" t="s">
        <v>33</v>
      </c>
      <c r="D8123" s="31" t="s">
        <v>46</v>
      </c>
      <c r="E8123" s="30">
        <v>404134</v>
      </c>
      <c r="F8123" s="32">
        <v>44500</v>
      </c>
    </row>
    <row r="8124" spans="1:6" x14ac:dyDescent="0.25">
      <c r="A8124" s="30" t="s">
        <v>81</v>
      </c>
      <c r="B8124" s="30" t="s">
        <v>21</v>
      </c>
      <c r="C8124" s="31" t="s">
        <v>31</v>
      </c>
      <c r="D8124" s="31" t="s">
        <v>46</v>
      </c>
      <c r="E8124" s="30">
        <v>4594000</v>
      </c>
      <c r="F8124" s="32">
        <v>44500</v>
      </c>
    </row>
    <row r="8125" spans="1:6" x14ac:dyDescent="0.25">
      <c r="A8125" s="30" t="s">
        <v>81</v>
      </c>
      <c r="B8125" s="30" t="s">
        <v>21</v>
      </c>
      <c r="C8125" s="31" t="s">
        <v>43</v>
      </c>
      <c r="D8125" s="31" t="s">
        <v>46</v>
      </c>
      <c r="E8125" s="30">
        <v>2768935</v>
      </c>
      <c r="F8125" s="32">
        <v>44500</v>
      </c>
    </row>
    <row r="8126" spans="1:6" x14ac:dyDescent="0.25">
      <c r="A8126" s="30" t="s">
        <v>81</v>
      </c>
      <c r="B8126" s="30" t="s">
        <v>21</v>
      </c>
      <c r="C8126" s="31" t="s">
        <v>20</v>
      </c>
      <c r="D8126" s="31" t="s">
        <v>44</v>
      </c>
      <c r="E8126" s="30">
        <v>3643305</v>
      </c>
      <c r="F8126" s="32">
        <v>44500</v>
      </c>
    </row>
    <row r="8127" spans="1:6" x14ac:dyDescent="0.25">
      <c r="A8127" s="30" t="s">
        <v>81</v>
      </c>
      <c r="B8127" s="30" t="s">
        <v>21</v>
      </c>
      <c r="C8127" s="31" t="s">
        <v>9</v>
      </c>
      <c r="D8127" s="31" t="s">
        <v>44</v>
      </c>
      <c r="E8127" s="30">
        <v>2069026</v>
      </c>
      <c r="F8127" s="32">
        <v>44500</v>
      </c>
    </row>
    <row r="8128" spans="1:6" x14ac:dyDescent="0.25">
      <c r="A8128" s="30" t="s">
        <v>81</v>
      </c>
      <c r="B8128" s="30" t="s">
        <v>21</v>
      </c>
      <c r="C8128" s="31" t="s">
        <v>13</v>
      </c>
      <c r="D8128" s="31" t="s">
        <v>44</v>
      </c>
      <c r="E8128" s="30">
        <v>1009</v>
      </c>
      <c r="F8128" s="32">
        <v>44500</v>
      </c>
    </row>
    <row r="8129" spans="1:6" x14ac:dyDescent="0.25">
      <c r="A8129" s="30" t="s">
        <v>81</v>
      </c>
      <c r="B8129" s="30" t="s">
        <v>21</v>
      </c>
      <c r="C8129" s="31" t="s">
        <v>17</v>
      </c>
      <c r="D8129" s="31" t="s">
        <v>44</v>
      </c>
      <c r="E8129" s="30">
        <v>679935</v>
      </c>
      <c r="F8129" s="32">
        <v>44500</v>
      </c>
    </row>
    <row r="8130" spans="1:6" x14ac:dyDescent="0.25">
      <c r="A8130" s="30" t="s">
        <v>81</v>
      </c>
      <c r="B8130" s="30" t="s">
        <v>21</v>
      </c>
      <c r="C8130" s="31" t="s">
        <v>12</v>
      </c>
      <c r="D8130" s="31" t="s">
        <v>44</v>
      </c>
      <c r="E8130" s="30">
        <v>52090</v>
      </c>
      <c r="F8130" s="32">
        <v>44500</v>
      </c>
    </row>
    <row r="8131" spans="1:6" x14ac:dyDescent="0.25">
      <c r="A8131" s="30" t="s">
        <v>81</v>
      </c>
      <c r="B8131" s="30" t="s">
        <v>21</v>
      </c>
      <c r="C8131" s="31" t="s">
        <v>10</v>
      </c>
      <c r="D8131" s="31" t="s">
        <v>44</v>
      </c>
      <c r="E8131" s="30">
        <v>473077</v>
      </c>
      <c r="F8131" s="32">
        <v>44500</v>
      </c>
    </row>
    <row r="8132" spans="1:6" x14ac:dyDescent="0.25">
      <c r="A8132" s="30" t="s">
        <v>81</v>
      </c>
      <c r="B8132" s="30" t="s">
        <v>21</v>
      </c>
      <c r="C8132" s="31" t="s">
        <v>14</v>
      </c>
      <c r="D8132" s="31" t="s">
        <v>44</v>
      </c>
      <c r="E8132" s="30">
        <v>195296</v>
      </c>
      <c r="F8132" s="32">
        <v>44500</v>
      </c>
    </row>
    <row r="8133" spans="1:6" x14ac:dyDescent="0.25">
      <c r="A8133" s="30" t="s">
        <v>81</v>
      </c>
      <c r="B8133" s="30" t="s">
        <v>21</v>
      </c>
      <c r="C8133" s="31" t="s">
        <v>19</v>
      </c>
      <c r="D8133" s="31" t="s">
        <v>44</v>
      </c>
      <c r="E8133" s="30">
        <v>67795</v>
      </c>
      <c r="F8133" s="32">
        <v>44500</v>
      </c>
    </row>
    <row r="8134" spans="1:6" x14ac:dyDescent="0.25">
      <c r="A8134" s="30" t="s">
        <v>81</v>
      </c>
      <c r="B8134" s="30" t="s">
        <v>21</v>
      </c>
      <c r="C8134" s="31" t="s">
        <v>15</v>
      </c>
      <c r="D8134" s="31" t="s">
        <v>44</v>
      </c>
      <c r="E8134" s="30">
        <v>316706</v>
      </c>
      <c r="F8134" s="32">
        <v>44500</v>
      </c>
    </row>
    <row r="8135" spans="1:6" x14ac:dyDescent="0.25">
      <c r="A8135" s="30" t="s">
        <v>81</v>
      </c>
      <c r="B8135" s="30" t="s">
        <v>21</v>
      </c>
      <c r="C8135" s="31" t="s">
        <v>22</v>
      </c>
      <c r="D8135" s="31" t="s">
        <v>44</v>
      </c>
      <c r="E8135" s="30">
        <v>135595</v>
      </c>
      <c r="F8135" s="32">
        <v>44500</v>
      </c>
    </row>
    <row r="8136" spans="1:6" x14ac:dyDescent="0.25">
      <c r="A8136" s="30" t="s">
        <v>81</v>
      </c>
      <c r="B8136" s="30" t="s">
        <v>21</v>
      </c>
      <c r="C8136" s="31" t="s">
        <v>29</v>
      </c>
      <c r="D8136" s="31" t="s">
        <v>44</v>
      </c>
      <c r="E8136" s="30">
        <v>29025</v>
      </c>
      <c r="F8136" s="32">
        <v>44500</v>
      </c>
    </row>
    <row r="8137" spans="1:6" x14ac:dyDescent="0.25">
      <c r="A8137" s="30" t="s">
        <v>81</v>
      </c>
      <c r="B8137" s="30" t="s">
        <v>21</v>
      </c>
      <c r="C8137" s="31" t="s">
        <v>34</v>
      </c>
      <c r="D8137" s="31" t="s">
        <v>44</v>
      </c>
      <c r="E8137" s="30">
        <v>3974017</v>
      </c>
      <c r="F8137" s="32">
        <v>44500</v>
      </c>
    </row>
    <row r="8138" spans="1:6" x14ac:dyDescent="0.25">
      <c r="A8138" s="30" t="s">
        <v>81</v>
      </c>
      <c r="B8138" s="30" t="s">
        <v>21</v>
      </c>
      <c r="C8138" s="31" t="s">
        <v>6</v>
      </c>
      <c r="D8138" s="31" t="s">
        <v>44</v>
      </c>
      <c r="E8138" s="30">
        <v>1733714</v>
      </c>
      <c r="F8138" s="32">
        <v>44500</v>
      </c>
    </row>
    <row r="8139" spans="1:6" x14ac:dyDescent="0.25">
      <c r="A8139" s="30" t="s">
        <v>81</v>
      </c>
      <c r="B8139" s="30" t="s">
        <v>21</v>
      </c>
      <c r="C8139" s="31" t="s">
        <v>8</v>
      </c>
      <c r="D8139" s="31" t="s">
        <v>44</v>
      </c>
      <c r="E8139" s="30">
        <v>4415089</v>
      </c>
      <c r="F8139" s="32">
        <v>44500</v>
      </c>
    </row>
    <row r="8140" spans="1:6" x14ac:dyDescent="0.25">
      <c r="A8140" s="30" t="s">
        <v>81</v>
      </c>
      <c r="B8140" s="30" t="s">
        <v>21</v>
      </c>
      <c r="C8140" s="31" t="s">
        <v>23</v>
      </c>
      <c r="D8140" s="31" t="s">
        <v>44</v>
      </c>
      <c r="E8140" s="30">
        <v>25536541</v>
      </c>
      <c r="F8140" s="32">
        <v>44500</v>
      </c>
    </row>
    <row r="8141" spans="1:6" x14ac:dyDescent="0.25">
      <c r="A8141" s="30" t="s">
        <v>81</v>
      </c>
      <c r="B8141" s="30" t="s">
        <v>21</v>
      </c>
      <c r="C8141" s="31" t="s">
        <v>33</v>
      </c>
      <c r="D8141" s="31" t="s">
        <v>44</v>
      </c>
      <c r="E8141" s="30">
        <v>272550</v>
      </c>
      <c r="F8141" s="32">
        <v>44500</v>
      </c>
    </row>
    <row r="8142" spans="1:6" x14ac:dyDescent="0.25">
      <c r="A8142" s="30" t="s">
        <v>81</v>
      </c>
      <c r="B8142" s="30" t="s">
        <v>21</v>
      </c>
      <c r="C8142" s="31" t="s">
        <v>31</v>
      </c>
      <c r="D8142" s="31" t="s">
        <v>44</v>
      </c>
      <c r="E8142" s="30">
        <v>10998104</v>
      </c>
      <c r="F8142" s="32">
        <v>44500</v>
      </c>
    </row>
    <row r="8143" spans="1:6" x14ac:dyDescent="0.25">
      <c r="A8143" s="30" t="s">
        <v>81</v>
      </c>
      <c r="B8143" s="30" t="s">
        <v>21</v>
      </c>
      <c r="C8143" s="31" t="s">
        <v>43</v>
      </c>
      <c r="D8143" s="31" t="s">
        <v>44</v>
      </c>
      <c r="E8143" s="30">
        <v>910082</v>
      </c>
      <c r="F8143" s="32">
        <v>44500</v>
      </c>
    </row>
    <row r="8144" spans="1:6" x14ac:dyDescent="0.25">
      <c r="A8144" s="30" t="s">
        <v>81</v>
      </c>
      <c r="B8144" s="30" t="s">
        <v>21</v>
      </c>
      <c r="C8144" s="31" t="s">
        <v>20</v>
      </c>
      <c r="D8144" s="31" t="s">
        <v>38</v>
      </c>
      <c r="E8144" s="30">
        <v>1421262</v>
      </c>
      <c r="F8144" s="32">
        <v>44500</v>
      </c>
    </row>
    <row r="8145" spans="1:6" x14ac:dyDescent="0.25">
      <c r="A8145" s="30" t="s">
        <v>81</v>
      </c>
      <c r="B8145" s="30" t="s">
        <v>21</v>
      </c>
      <c r="C8145" s="31" t="s">
        <v>9</v>
      </c>
      <c r="D8145" s="31" t="s">
        <v>38</v>
      </c>
      <c r="E8145" s="30">
        <v>1031430</v>
      </c>
      <c r="F8145" s="32">
        <v>44500</v>
      </c>
    </row>
    <row r="8146" spans="1:6" x14ac:dyDescent="0.25">
      <c r="A8146" s="30" t="s">
        <v>81</v>
      </c>
      <c r="B8146" s="30" t="s">
        <v>21</v>
      </c>
      <c r="C8146" s="31" t="s">
        <v>17</v>
      </c>
      <c r="D8146" s="31" t="s">
        <v>38</v>
      </c>
      <c r="E8146" s="30">
        <v>3346</v>
      </c>
      <c r="F8146" s="32">
        <v>44500</v>
      </c>
    </row>
    <row r="8147" spans="1:6" x14ac:dyDescent="0.25">
      <c r="A8147" s="30" t="s">
        <v>81</v>
      </c>
      <c r="B8147" s="30" t="s">
        <v>21</v>
      </c>
      <c r="C8147" s="31" t="s">
        <v>12</v>
      </c>
      <c r="D8147" s="31" t="s">
        <v>38</v>
      </c>
      <c r="E8147" s="30">
        <v>6233</v>
      </c>
      <c r="F8147" s="32">
        <v>44500</v>
      </c>
    </row>
    <row r="8148" spans="1:6" x14ac:dyDescent="0.25">
      <c r="A8148" s="30" t="s">
        <v>81</v>
      </c>
      <c r="B8148" s="30" t="s">
        <v>21</v>
      </c>
      <c r="C8148" s="31" t="s">
        <v>10</v>
      </c>
      <c r="D8148" s="31" t="s">
        <v>38</v>
      </c>
      <c r="E8148" s="30">
        <v>23117</v>
      </c>
      <c r="F8148" s="32">
        <v>44500</v>
      </c>
    </row>
    <row r="8149" spans="1:6" x14ac:dyDescent="0.25">
      <c r="A8149" s="30" t="s">
        <v>81</v>
      </c>
      <c r="B8149" s="30" t="s">
        <v>21</v>
      </c>
      <c r="C8149" s="31" t="s">
        <v>14</v>
      </c>
      <c r="D8149" s="31" t="s">
        <v>38</v>
      </c>
      <c r="E8149" s="30">
        <v>145049</v>
      </c>
      <c r="F8149" s="32">
        <v>44500</v>
      </c>
    </row>
    <row r="8150" spans="1:6" x14ac:dyDescent="0.25">
      <c r="A8150" s="30" t="s">
        <v>81</v>
      </c>
      <c r="B8150" s="30" t="s">
        <v>21</v>
      </c>
      <c r="C8150" s="31" t="s">
        <v>19</v>
      </c>
      <c r="D8150" s="31" t="s">
        <v>38</v>
      </c>
      <c r="E8150" s="30">
        <v>83732</v>
      </c>
      <c r="F8150" s="32">
        <v>44500</v>
      </c>
    </row>
    <row r="8151" spans="1:6" x14ac:dyDescent="0.25">
      <c r="A8151" s="30" t="s">
        <v>81</v>
      </c>
      <c r="B8151" s="30" t="s">
        <v>21</v>
      </c>
      <c r="C8151" s="31" t="s">
        <v>15</v>
      </c>
      <c r="D8151" s="31" t="s">
        <v>38</v>
      </c>
      <c r="E8151" s="30">
        <v>230871</v>
      </c>
      <c r="F8151" s="32">
        <v>44500</v>
      </c>
    </row>
    <row r="8152" spans="1:6" x14ac:dyDescent="0.25">
      <c r="A8152" s="30" t="s">
        <v>81</v>
      </c>
      <c r="B8152" s="30" t="s">
        <v>21</v>
      </c>
      <c r="C8152" s="31" t="s">
        <v>22</v>
      </c>
      <c r="D8152" s="31" t="s">
        <v>38</v>
      </c>
      <c r="E8152" s="30">
        <v>69729</v>
      </c>
      <c r="F8152" s="32">
        <v>44500</v>
      </c>
    </row>
    <row r="8153" spans="1:6" x14ac:dyDescent="0.25">
      <c r="A8153" s="30" t="s">
        <v>81</v>
      </c>
      <c r="B8153" s="30" t="s">
        <v>21</v>
      </c>
      <c r="C8153" s="31" t="s">
        <v>29</v>
      </c>
      <c r="D8153" s="31" t="s">
        <v>38</v>
      </c>
      <c r="E8153" s="30">
        <v>-67</v>
      </c>
      <c r="F8153" s="32">
        <v>44500</v>
      </c>
    </row>
    <row r="8154" spans="1:6" x14ac:dyDescent="0.25">
      <c r="A8154" s="30" t="s">
        <v>81</v>
      </c>
      <c r="B8154" s="30" t="s">
        <v>21</v>
      </c>
      <c r="C8154" s="31" t="s">
        <v>34</v>
      </c>
      <c r="D8154" s="31" t="s">
        <v>38</v>
      </c>
      <c r="E8154" s="30">
        <v>3195500</v>
      </c>
      <c r="F8154" s="32">
        <v>44500</v>
      </c>
    </row>
    <row r="8155" spans="1:6" x14ac:dyDescent="0.25">
      <c r="A8155" s="30" t="s">
        <v>81</v>
      </c>
      <c r="B8155" s="30" t="s">
        <v>21</v>
      </c>
      <c r="C8155" s="31" t="s">
        <v>6</v>
      </c>
      <c r="D8155" s="31" t="s">
        <v>38</v>
      </c>
      <c r="E8155" s="30">
        <v>691544</v>
      </c>
      <c r="F8155" s="32">
        <v>44500</v>
      </c>
    </row>
    <row r="8156" spans="1:6" x14ac:dyDescent="0.25">
      <c r="A8156" s="30" t="s">
        <v>81</v>
      </c>
      <c r="B8156" s="30" t="s">
        <v>21</v>
      </c>
      <c r="C8156" s="31" t="s">
        <v>8</v>
      </c>
      <c r="D8156" s="31" t="s">
        <v>38</v>
      </c>
      <c r="E8156" s="30">
        <v>2532339</v>
      </c>
      <c r="F8156" s="32">
        <v>44500</v>
      </c>
    </row>
    <row r="8157" spans="1:6" x14ac:dyDescent="0.25">
      <c r="A8157" s="30" t="s">
        <v>81</v>
      </c>
      <c r="B8157" s="30" t="s">
        <v>21</v>
      </c>
      <c r="C8157" s="31" t="s">
        <v>23</v>
      </c>
      <c r="D8157" s="31" t="s">
        <v>38</v>
      </c>
      <c r="E8157" s="30">
        <v>700956</v>
      </c>
      <c r="F8157" s="32">
        <v>44500</v>
      </c>
    </row>
    <row r="8158" spans="1:6" x14ac:dyDescent="0.25">
      <c r="A8158" s="30" t="s">
        <v>81</v>
      </c>
      <c r="B8158" s="30" t="s">
        <v>21</v>
      </c>
      <c r="C8158" s="31" t="s">
        <v>33</v>
      </c>
      <c r="D8158" s="31" t="s">
        <v>38</v>
      </c>
      <c r="E8158" s="30">
        <v>120147</v>
      </c>
      <c r="F8158" s="32">
        <v>44500</v>
      </c>
    </row>
    <row r="8159" spans="1:6" x14ac:dyDescent="0.25">
      <c r="A8159" s="30" t="s">
        <v>81</v>
      </c>
      <c r="B8159" s="30" t="s">
        <v>21</v>
      </c>
      <c r="C8159" s="31" t="s">
        <v>31</v>
      </c>
      <c r="D8159" s="31" t="s">
        <v>38</v>
      </c>
      <c r="E8159" s="30">
        <v>9446506</v>
      </c>
      <c r="F8159" s="32">
        <v>44500</v>
      </c>
    </row>
    <row r="8160" spans="1:6" x14ac:dyDescent="0.25">
      <c r="A8160" s="30" t="s">
        <v>81</v>
      </c>
      <c r="B8160" s="30" t="s">
        <v>21</v>
      </c>
      <c r="C8160" s="31" t="s">
        <v>43</v>
      </c>
      <c r="D8160" s="31" t="s">
        <v>38</v>
      </c>
      <c r="E8160" s="30">
        <v>3218407</v>
      </c>
      <c r="F8160" s="32">
        <v>44500</v>
      </c>
    </row>
    <row r="8161" spans="1:6" x14ac:dyDescent="0.25">
      <c r="A8161" s="30" t="s">
        <v>81</v>
      </c>
      <c r="B8161" s="30" t="s">
        <v>21</v>
      </c>
      <c r="C8161" s="31" t="s">
        <v>20</v>
      </c>
      <c r="D8161" s="31" t="s">
        <v>49</v>
      </c>
      <c r="E8161" s="30">
        <v>1819161</v>
      </c>
      <c r="F8161" s="32">
        <v>44500</v>
      </c>
    </row>
    <row r="8162" spans="1:6" x14ac:dyDescent="0.25">
      <c r="A8162" s="30" t="s">
        <v>81</v>
      </c>
      <c r="B8162" s="30" t="s">
        <v>21</v>
      </c>
      <c r="C8162" s="31" t="s">
        <v>9</v>
      </c>
      <c r="D8162" s="31" t="s">
        <v>49</v>
      </c>
      <c r="E8162" s="30">
        <v>488868</v>
      </c>
      <c r="F8162" s="32">
        <v>44500</v>
      </c>
    </row>
    <row r="8163" spans="1:6" x14ac:dyDescent="0.25">
      <c r="A8163" s="30" t="s">
        <v>81</v>
      </c>
      <c r="B8163" s="30" t="s">
        <v>21</v>
      </c>
      <c r="C8163" s="31" t="s">
        <v>13</v>
      </c>
      <c r="D8163" s="31" t="s">
        <v>49</v>
      </c>
      <c r="E8163" s="30">
        <v>341</v>
      </c>
      <c r="F8163" s="32">
        <v>44500</v>
      </c>
    </row>
    <row r="8164" spans="1:6" x14ac:dyDescent="0.25">
      <c r="A8164" s="30" t="s">
        <v>81</v>
      </c>
      <c r="B8164" s="30" t="s">
        <v>21</v>
      </c>
      <c r="C8164" s="31" t="s">
        <v>17</v>
      </c>
      <c r="D8164" s="31" t="s">
        <v>49</v>
      </c>
      <c r="E8164" s="30">
        <v>103313</v>
      </c>
      <c r="F8164" s="32">
        <v>44500</v>
      </c>
    </row>
    <row r="8165" spans="1:6" x14ac:dyDescent="0.25">
      <c r="A8165" s="30" t="s">
        <v>81</v>
      </c>
      <c r="B8165" s="30" t="s">
        <v>21</v>
      </c>
      <c r="C8165" s="31" t="s">
        <v>12</v>
      </c>
      <c r="D8165" s="31" t="s">
        <v>49</v>
      </c>
      <c r="E8165" s="30">
        <v>9732</v>
      </c>
      <c r="F8165" s="32">
        <v>44500</v>
      </c>
    </row>
    <row r="8166" spans="1:6" x14ac:dyDescent="0.25">
      <c r="A8166" s="30" t="s">
        <v>81</v>
      </c>
      <c r="B8166" s="30" t="s">
        <v>21</v>
      </c>
      <c r="C8166" s="31" t="s">
        <v>10</v>
      </c>
      <c r="D8166" s="31" t="s">
        <v>49</v>
      </c>
      <c r="E8166" s="30">
        <v>106741</v>
      </c>
      <c r="F8166" s="32">
        <v>44500</v>
      </c>
    </row>
    <row r="8167" spans="1:6" x14ac:dyDescent="0.25">
      <c r="A8167" s="30" t="s">
        <v>81</v>
      </c>
      <c r="B8167" s="30" t="s">
        <v>21</v>
      </c>
      <c r="C8167" s="31" t="s">
        <v>14</v>
      </c>
      <c r="D8167" s="31" t="s">
        <v>49</v>
      </c>
      <c r="E8167" s="30">
        <v>262995</v>
      </c>
      <c r="F8167" s="32">
        <v>44500</v>
      </c>
    </row>
    <row r="8168" spans="1:6" x14ac:dyDescent="0.25">
      <c r="A8168" s="30" t="s">
        <v>81</v>
      </c>
      <c r="B8168" s="30" t="s">
        <v>21</v>
      </c>
      <c r="C8168" s="31" t="s">
        <v>15</v>
      </c>
      <c r="D8168" s="31" t="s">
        <v>49</v>
      </c>
      <c r="E8168" s="30">
        <v>75024</v>
      </c>
      <c r="F8168" s="32">
        <v>44500</v>
      </c>
    </row>
    <row r="8169" spans="1:6" x14ac:dyDescent="0.25">
      <c r="A8169" s="30" t="s">
        <v>81</v>
      </c>
      <c r="B8169" s="30" t="s">
        <v>21</v>
      </c>
      <c r="C8169" s="31" t="s">
        <v>22</v>
      </c>
      <c r="D8169" s="31" t="s">
        <v>49</v>
      </c>
      <c r="E8169" s="30">
        <v>74869</v>
      </c>
      <c r="F8169" s="32">
        <v>44500</v>
      </c>
    </row>
    <row r="8170" spans="1:6" x14ac:dyDescent="0.25">
      <c r="A8170" s="30" t="s">
        <v>81</v>
      </c>
      <c r="B8170" s="30" t="s">
        <v>21</v>
      </c>
      <c r="C8170" s="31" t="s">
        <v>29</v>
      </c>
      <c r="D8170" s="31" t="s">
        <v>49</v>
      </c>
      <c r="E8170" s="30">
        <v>-1055</v>
      </c>
      <c r="F8170" s="32">
        <v>44500</v>
      </c>
    </row>
    <row r="8171" spans="1:6" x14ac:dyDescent="0.25">
      <c r="A8171" s="30" t="s">
        <v>81</v>
      </c>
      <c r="B8171" s="30" t="s">
        <v>21</v>
      </c>
      <c r="C8171" s="31" t="s">
        <v>34</v>
      </c>
      <c r="D8171" s="31" t="s">
        <v>49</v>
      </c>
      <c r="E8171" s="30">
        <v>2311369</v>
      </c>
      <c r="F8171" s="32">
        <v>44500</v>
      </c>
    </row>
    <row r="8172" spans="1:6" x14ac:dyDescent="0.25">
      <c r="A8172" s="30" t="s">
        <v>81</v>
      </c>
      <c r="B8172" s="30" t="s">
        <v>21</v>
      </c>
      <c r="C8172" s="31" t="s">
        <v>6</v>
      </c>
      <c r="D8172" s="31" t="s">
        <v>49</v>
      </c>
      <c r="E8172" s="30">
        <v>814556</v>
      </c>
      <c r="F8172" s="32">
        <v>44500</v>
      </c>
    </row>
    <row r="8173" spans="1:6" x14ac:dyDescent="0.25">
      <c r="A8173" s="30" t="s">
        <v>81</v>
      </c>
      <c r="B8173" s="30" t="s">
        <v>21</v>
      </c>
      <c r="C8173" s="31" t="s">
        <v>8</v>
      </c>
      <c r="D8173" s="31" t="s">
        <v>49</v>
      </c>
      <c r="E8173" s="30">
        <v>1481619</v>
      </c>
      <c r="F8173" s="32">
        <v>44500</v>
      </c>
    </row>
    <row r="8174" spans="1:6" x14ac:dyDescent="0.25">
      <c r="A8174" s="30" t="s">
        <v>81</v>
      </c>
      <c r="B8174" s="30" t="s">
        <v>21</v>
      </c>
      <c r="C8174" s="31" t="s">
        <v>23</v>
      </c>
      <c r="D8174" s="31" t="s">
        <v>49</v>
      </c>
      <c r="E8174" s="30">
        <v>6466412</v>
      </c>
      <c r="F8174" s="32">
        <v>44500</v>
      </c>
    </row>
    <row r="8175" spans="1:6" x14ac:dyDescent="0.25">
      <c r="A8175" s="30" t="s">
        <v>81</v>
      </c>
      <c r="B8175" s="30" t="s">
        <v>21</v>
      </c>
      <c r="C8175" s="31" t="s">
        <v>33</v>
      </c>
      <c r="D8175" s="31" t="s">
        <v>49</v>
      </c>
      <c r="E8175" s="30">
        <v>142007</v>
      </c>
      <c r="F8175" s="32">
        <v>44500</v>
      </c>
    </row>
    <row r="8176" spans="1:6" x14ac:dyDescent="0.25">
      <c r="A8176" s="30" t="s">
        <v>81</v>
      </c>
      <c r="B8176" s="30" t="s">
        <v>21</v>
      </c>
      <c r="C8176" s="31" t="s">
        <v>31</v>
      </c>
      <c r="D8176" s="31" t="s">
        <v>49</v>
      </c>
      <c r="E8176" s="30">
        <v>5902900</v>
      </c>
      <c r="F8176" s="32">
        <v>44500</v>
      </c>
    </row>
    <row r="8177" spans="1:6" x14ac:dyDescent="0.25">
      <c r="A8177" s="30" t="s">
        <v>81</v>
      </c>
      <c r="B8177" s="30" t="s">
        <v>21</v>
      </c>
      <c r="C8177" s="31" t="s">
        <v>43</v>
      </c>
      <c r="D8177" s="31" t="s">
        <v>49</v>
      </c>
      <c r="E8177" s="30">
        <v>400426</v>
      </c>
      <c r="F8177" s="32">
        <v>44500</v>
      </c>
    </row>
    <row r="8178" spans="1:6" x14ac:dyDescent="0.25">
      <c r="A8178" s="30" t="s">
        <v>81</v>
      </c>
      <c r="B8178" s="30" t="s">
        <v>21</v>
      </c>
      <c r="C8178" s="31" t="s">
        <v>20</v>
      </c>
      <c r="D8178" s="31" t="s">
        <v>50</v>
      </c>
      <c r="E8178" s="30">
        <v>1830421</v>
      </c>
      <c r="F8178" s="32">
        <v>44500</v>
      </c>
    </row>
    <row r="8179" spans="1:6" x14ac:dyDescent="0.25">
      <c r="A8179" s="30" t="s">
        <v>81</v>
      </c>
      <c r="B8179" s="30" t="s">
        <v>21</v>
      </c>
      <c r="C8179" s="31" t="s">
        <v>9</v>
      </c>
      <c r="D8179" s="31" t="s">
        <v>50</v>
      </c>
      <c r="E8179" s="30">
        <v>339021</v>
      </c>
      <c r="F8179" s="32">
        <v>44500</v>
      </c>
    </row>
    <row r="8180" spans="1:6" x14ac:dyDescent="0.25">
      <c r="A8180" s="30" t="s">
        <v>81</v>
      </c>
      <c r="B8180" s="30" t="s">
        <v>21</v>
      </c>
      <c r="C8180" s="31" t="s">
        <v>13</v>
      </c>
      <c r="D8180" s="31" t="s">
        <v>50</v>
      </c>
      <c r="E8180" s="30">
        <v>845</v>
      </c>
      <c r="F8180" s="32">
        <v>44500</v>
      </c>
    </row>
    <row r="8181" spans="1:6" x14ac:dyDescent="0.25">
      <c r="A8181" s="30" t="s">
        <v>81</v>
      </c>
      <c r="B8181" s="30" t="s">
        <v>21</v>
      </c>
      <c r="C8181" s="31" t="s">
        <v>17</v>
      </c>
      <c r="D8181" s="31" t="s">
        <v>50</v>
      </c>
      <c r="E8181" s="30">
        <v>342</v>
      </c>
      <c r="F8181" s="32">
        <v>44500</v>
      </c>
    </row>
    <row r="8182" spans="1:6" x14ac:dyDescent="0.25">
      <c r="A8182" s="30" t="s">
        <v>81</v>
      </c>
      <c r="B8182" s="30" t="s">
        <v>21</v>
      </c>
      <c r="C8182" s="31" t="s">
        <v>14</v>
      </c>
      <c r="D8182" s="31" t="s">
        <v>50</v>
      </c>
      <c r="E8182" s="30">
        <v>38403</v>
      </c>
      <c r="F8182" s="32">
        <v>44500</v>
      </c>
    </row>
    <row r="8183" spans="1:6" x14ac:dyDescent="0.25">
      <c r="A8183" s="30" t="s">
        <v>81</v>
      </c>
      <c r="B8183" s="30" t="s">
        <v>21</v>
      </c>
      <c r="C8183" s="31" t="s">
        <v>15</v>
      </c>
      <c r="D8183" s="31" t="s">
        <v>50</v>
      </c>
      <c r="E8183" s="30">
        <v>47302</v>
      </c>
      <c r="F8183" s="32">
        <v>44500</v>
      </c>
    </row>
    <row r="8184" spans="1:6" x14ac:dyDescent="0.25">
      <c r="A8184" s="30" t="s">
        <v>81</v>
      </c>
      <c r="B8184" s="30" t="s">
        <v>21</v>
      </c>
      <c r="C8184" s="31" t="s">
        <v>22</v>
      </c>
      <c r="D8184" s="31" t="s">
        <v>50</v>
      </c>
      <c r="E8184" s="30">
        <v>67319</v>
      </c>
      <c r="F8184" s="32">
        <v>44500</v>
      </c>
    </row>
    <row r="8185" spans="1:6" x14ac:dyDescent="0.25">
      <c r="A8185" s="30" t="s">
        <v>81</v>
      </c>
      <c r="B8185" s="30" t="s">
        <v>21</v>
      </c>
      <c r="C8185" s="31" t="s">
        <v>29</v>
      </c>
      <c r="D8185" s="31" t="s">
        <v>50</v>
      </c>
      <c r="E8185" s="30">
        <v>-2639</v>
      </c>
      <c r="F8185" s="32">
        <v>44500</v>
      </c>
    </row>
    <row r="8186" spans="1:6" x14ac:dyDescent="0.25">
      <c r="A8186" s="30" t="s">
        <v>81</v>
      </c>
      <c r="B8186" s="30" t="s">
        <v>21</v>
      </c>
      <c r="C8186" s="31" t="s">
        <v>34</v>
      </c>
      <c r="D8186" s="31" t="s">
        <v>50</v>
      </c>
      <c r="E8186" s="30">
        <v>3717218</v>
      </c>
      <c r="F8186" s="32">
        <v>44500</v>
      </c>
    </row>
    <row r="8187" spans="1:6" x14ac:dyDescent="0.25">
      <c r="A8187" s="30" t="s">
        <v>81</v>
      </c>
      <c r="B8187" s="30" t="s">
        <v>21</v>
      </c>
      <c r="C8187" s="31" t="s">
        <v>6</v>
      </c>
      <c r="D8187" s="31" t="s">
        <v>50</v>
      </c>
      <c r="E8187" s="30">
        <v>160916</v>
      </c>
      <c r="F8187" s="32">
        <v>44500</v>
      </c>
    </row>
    <row r="8188" spans="1:6" x14ac:dyDescent="0.25">
      <c r="A8188" s="30" t="s">
        <v>81</v>
      </c>
      <c r="B8188" s="30" t="s">
        <v>21</v>
      </c>
      <c r="C8188" s="31" t="s">
        <v>8</v>
      </c>
      <c r="D8188" s="31" t="s">
        <v>50</v>
      </c>
      <c r="E8188" s="30">
        <v>722685</v>
      </c>
      <c r="F8188" s="32">
        <v>44500</v>
      </c>
    </row>
    <row r="8189" spans="1:6" x14ac:dyDescent="0.25">
      <c r="A8189" s="30" t="s">
        <v>81</v>
      </c>
      <c r="B8189" s="30" t="s">
        <v>21</v>
      </c>
      <c r="C8189" s="31" t="s">
        <v>23</v>
      </c>
      <c r="D8189" s="31" t="s">
        <v>50</v>
      </c>
      <c r="E8189" s="30">
        <v>1175073</v>
      </c>
      <c r="F8189" s="32">
        <v>44500</v>
      </c>
    </row>
    <row r="8190" spans="1:6" x14ac:dyDescent="0.25">
      <c r="A8190" s="30" t="s">
        <v>81</v>
      </c>
      <c r="B8190" s="30" t="s">
        <v>21</v>
      </c>
      <c r="C8190" s="31" t="s">
        <v>33</v>
      </c>
      <c r="D8190" s="31" t="s">
        <v>50</v>
      </c>
      <c r="E8190" s="30">
        <v>71788</v>
      </c>
      <c r="F8190" s="32">
        <v>44500</v>
      </c>
    </row>
    <row r="8191" spans="1:6" x14ac:dyDescent="0.25">
      <c r="A8191" s="30" t="s">
        <v>81</v>
      </c>
      <c r="B8191" s="30" t="s">
        <v>21</v>
      </c>
      <c r="C8191" s="31" t="s">
        <v>31</v>
      </c>
      <c r="D8191" s="31" t="s">
        <v>50</v>
      </c>
      <c r="E8191" s="30">
        <v>1354453</v>
      </c>
      <c r="F8191" s="32">
        <v>44500</v>
      </c>
    </row>
    <row r="8192" spans="1:6" x14ac:dyDescent="0.25">
      <c r="A8192" s="30" t="s">
        <v>81</v>
      </c>
      <c r="B8192" s="30" t="s">
        <v>21</v>
      </c>
      <c r="C8192" s="31" t="s">
        <v>43</v>
      </c>
      <c r="D8192" s="31" t="s">
        <v>50</v>
      </c>
      <c r="E8192" s="30">
        <v>1438054</v>
      </c>
      <c r="F8192" s="32">
        <v>44500</v>
      </c>
    </row>
    <row r="8193" spans="1:6" x14ac:dyDescent="0.25">
      <c r="A8193" s="30" t="s">
        <v>81</v>
      </c>
      <c r="B8193" s="30" t="s">
        <v>21</v>
      </c>
      <c r="C8193" s="31" t="s">
        <v>20</v>
      </c>
      <c r="D8193" s="31" t="s">
        <v>42</v>
      </c>
      <c r="E8193" s="30">
        <v>789181</v>
      </c>
      <c r="F8193" s="32">
        <v>44500</v>
      </c>
    </row>
    <row r="8194" spans="1:6" x14ac:dyDescent="0.25">
      <c r="A8194" s="30" t="s">
        <v>81</v>
      </c>
      <c r="B8194" s="30" t="s">
        <v>21</v>
      </c>
      <c r="C8194" s="31" t="s">
        <v>9</v>
      </c>
      <c r="D8194" s="31" t="s">
        <v>42</v>
      </c>
      <c r="E8194" s="30">
        <v>88704</v>
      </c>
      <c r="F8194" s="32">
        <v>44500</v>
      </c>
    </row>
    <row r="8195" spans="1:6" x14ac:dyDescent="0.25">
      <c r="A8195" s="30" t="s">
        <v>81</v>
      </c>
      <c r="B8195" s="30" t="s">
        <v>21</v>
      </c>
      <c r="C8195" s="31" t="s">
        <v>17</v>
      </c>
      <c r="D8195" s="31" t="s">
        <v>42</v>
      </c>
      <c r="E8195" s="30">
        <v>85994</v>
      </c>
      <c r="F8195" s="32">
        <v>44500</v>
      </c>
    </row>
    <row r="8196" spans="1:6" x14ac:dyDescent="0.25">
      <c r="A8196" s="30" t="s">
        <v>81</v>
      </c>
      <c r="B8196" s="30" t="s">
        <v>21</v>
      </c>
      <c r="C8196" s="31" t="s">
        <v>12</v>
      </c>
      <c r="D8196" s="31" t="s">
        <v>42</v>
      </c>
      <c r="E8196" s="30">
        <v>888</v>
      </c>
      <c r="F8196" s="32">
        <v>44500</v>
      </c>
    </row>
    <row r="8197" spans="1:6" x14ac:dyDescent="0.25">
      <c r="A8197" s="30" t="s">
        <v>81</v>
      </c>
      <c r="B8197" s="30" t="s">
        <v>21</v>
      </c>
      <c r="C8197" s="31" t="s">
        <v>10</v>
      </c>
      <c r="D8197" s="31" t="s">
        <v>42</v>
      </c>
      <c r="E8197" s="30">
        <v>21885</v>
      </c>
      <c r="F8197" s="32">
        <v>44500</v>
      </c>
    </row>
    <row r="8198" spans="1:6" x14ac:dyDescent="0.25">
      <c r="A8198" s="30" t="s">
        <v>81</v>
      </c>
      <c r="B8198" s="30" t="s">
        <v>21</v>
      </c>
      <c r="C8198" s="31" t="s">
        <v>14</v>
      </c>
      <c r="D8198" s="31" t="s">
        <v>42</v>
      </c>
      <c r="E8198" s="30">
        <v>5451</v>
      </c>
      <c r="F8198" s="32">
        <v>44500</v>
      </c>
    </row>
    <row r="8199" spans="1:6" x14ac:dyDescent="0.25">
      <c r="A8199" s="30" t="s">
        <v>81</v>
      </c>
      <c r="B8199" s="30" t="s">
        <v>21</v>
      </c>
      <c r="C8199" s="31" t="s">
        <v>19</v>
      </c>
      <c r="D8199" s="31" t="s">
        <v>42</v>
      </c>
      <c r="E8199" s="30">
        <v>22456</v>
      </c>
      <c r="F8199" s="32">
        <v>44500</v>
      </c>
    </row>
    <row r="8200" spans="1:6" x14ac:dyDescent="0.25">
      <c r="A8200" s="30" t="s">
        <v>81</v>
      </c>
      <c r="B8200" s="30" t="s">
        <v>21</v>
      </c>
      <c r="C8200" s="31" t="s">
        <v>15</v>
      </c>
      <c r="D8200" s="31" t="s">
        <v>42</v>
      </c>
      <c r="E8200" s="30">
        <v>13653</v>
      </c>
      <c r="F8200" s="32">
        <v>44500</v>
      </c>
    </row>
    <row r="8201" spans="1:6" x14ac:dyDescent="0.25">
      <c r="A8201" s="30" t="s">
        <v>81</v>
      </c>
      <c r="B8201" s="30" t="s">
        <v>21</v>
      </c>
      <c r="C8201" s="31" t="s">
        <v>22</v>
      </c>
      <c r="D8201" s="31" t="s">
        <v>42</v>
      </c>
      <c r="E8201" s="30">
        <v>38511</v>
      </c>
      <c r="F8201" s="32">
        <v>44500</v>
      </c>
    </row>
    <row r="8202" spans="1:6" x14ac:dyDescent="0.25">
      <c r="A8202" s="30" t="s">
        <v>81</v>
      </c>
      <c r="B8202" s="30" t="s">
        <v>21</v>
      </c>
      <c r="C8202" s="31" t="s">
        <v>29</v>
      </c>
      <c r="D8202" s="31" t="s">
        <v>42</v>
      </c>
      <c r="E8202" s="30">
        <v>-14137</v>
      </c>
      <c r="F8202" s="32">
        <v>44500</v>
      </c>
    </row>
    <row r="8203" spans="1:6" x14ac:dyDescent="0.25">
      <c r="A8203" s="30" t="s">
        <v>81</v>
      </c>
      <c r="B8203" s="30" t="s">
        <v>21</v>
      </c>
      <c r="C8203" s="31" t="s">
        <v>34</v>
      </c>
      <c r="D8203" s="31" t="s">
        <v>42</v>
      </c>
      <c r="E8203" s="30">
        <v>4116915</v>
      </c>
      <c r="F8203" s="32">
        <v>44500</v>
      </c>
    </row>
    <row r="8204" spans="1:6" x14ac:dyDescent="0.25">
      <c r="A8204" s="30" t="s">
        <v>81</v>
      </c>
      <c r="B8204" s="30" t="s">
        <v>21</v>
      </c>
      <c r="C8204" s="31" t="s">
        <v>6</v>
      </c>
      <c r="D8204" s="31" t="s">
        <v>42</v>
      </c>
      <c r="E8204" s="30">
        <v>1210332</v>
      </c>
      <c r="F8204" s="32">
        <v>44500</v>
      </c>
    </row>
    <row r="8205" spans="1:6" x14ac:dyDescent="0.25">
      <c r="A8205" s="30" t="s">
        <v>81</v>
      </c>
      <c r="B8205" s="30" t="s">
        <v>21</v>
      </c>
      <c r="C8205" s="31" t="s">
        <v>8</v>
      </c>
      <c r="D8205" s="31" t="s">
        <v>42</v>
      </c>
      <c r="E8205" s="30">
        <v>1519717</v>
      </c>
      <c r="F8205" s="32">
        <v>44500</v>
      </c>
    </row>
    <row r="8206" spans="1:6" x14ac:dyDescent="0.25">
      <c r="A8206" s="30" t="s">
        <v>81</v>
      </c>
      <c r="B8206" s="30" t="s">
        <v>21</v>
      </c>
      <c r="C8206" s="31" t="s">
        <v>23</v>
      </c>
      <c r="D8206" s="31" t="s">
        <v>42</v>
      </c>
      <c r="E8206" s="30">
        <v>364208</v>
      </c>
      <c r="F8206" s="32">
        <v>44500</v>
      </c>
    </row>
    <row r="8207" spans="1:6" x14ac:dyDescent="0.25">
      <c r="A8207" s="30" t="s">
        <v>81</v>
      </c>
      <c r="B8207" s="30" t="s">
        <v>21</v>
      </c>
      <c r="C8207" s="31" t="s">
        <v>33</v>
      </c>
      <c r="D8207" s="31" t="s">
        <v>42</v>
      </c>
      <c r="E8207" s="30">
        <v>108455</v>
      </c>
      <c r="F8207" s="32">
        <v>44500</v>
      </c>
    </row>
    <row r="8208" spans="1:6" x14ac:dyDescent="0.25">
      <c r="A8208" s="30" t="s">
        <v>81</v>
      </c>
      <c r="B8208" s="30" t="s">
        <v>21</v>
      </c>
      <c r="C8208" s="31" t="s">
        <v>31</v>
      </c>
      <c r="D8208" s="31" t="s">
        <v>42</v>
      </c>
      <c r="E8208" s="30">
        <v>2782455</v>
      </c>
      <c r="F8208" s="32">
        <v>44500</v>
      </c>
    </row>
    <row r="8209" spans="1:6" x14ac:dyDescent="0.25">
      <c r="A8209" s="30" t="s">
        <v>81</v>
      </c>
      <c r="B8209" s="30" t="s">
        <v>21</v>
      </c>
      <c r="C8209" s="31" t="s">
        <v>43</v>
      </c>
      <c r="D8209" s="31" t="s">
        <v>42</v>
      </c>
      <c r="E8209" s="30">
        <v>3878201</v>
      </c>
      <c r="F8209" s="32">
        <v>44500</v>
      </c>
    </row>
    <row r="8210" spans="1:6" x14ac:dyDescent="0.25">
      <c r="A8210" s="30" t="s">
        <v>81</v>
      </c>
      <c r="B8210" s="30" t="s">
        <v>21</v>
      </c>
      <c r="C8210" s="31" t="s">
        <v>20</v>
      </c>
      <c r="D8210" s="31" t="s">
        <v>45</v>
      </c>
      <c r="E8210" s="30">
        <v>1037243</v>
      </c>
      <c r="F8210" s="32">
        <v>44500</v>
      </c>
    </row>
    <row r="8211" spans="1:6" x14ac:dyDescent="0.25">
      <c r="A8211" s="30" t="s">
        <v>81</v>
      </c>
      <c r="B8211" s="30" t="s">
        <v>21</v>
      </c>
      <c r="C8211" s="31" t="s">
        <v>9</v>
      </c>
      <c r="D8211" s="31" t="s">
        <v>45</v>
      </c>
      <c r="E8211" s="30">
        <v>869154</v>
      </c>
      <c r="F8211" s="32">
        <v>44500</v>
      </c>
    </row>
    <row r="8212" spans="1:6" x14ac:dyDescent="0.25">
      <c r="A8212" s="30" t="s">
        <v>81</v>
      </c>
      <c r="B8212" s="30" t="s">
        <v>21</v>
      </c>
      <c r="C8212" s="31" t="s">
        <v>17</v>
      </c>
      <c r="D8212" s="31" t="s">
        <v>45</v>
      </c>
      <c r="E8212" s="30">
        <v>258091</v>
      </c>
      <c r="F8212" s="32">
        <v>44500</v>
      </c>
    </row>
    <row r="8213" spans="1:6" x14ac:dyDescent="0.25">
      <c r="A8213" s="30" t="s">
        <v>81</v>
      </c>
      <c r="B8213" s="30" t="s">
        <v>21</v>
      </c>
      <c r="C8213" s="31" t="s">
        <v>10</v>
      </c>
      <c r="D8213" s="31" t="s">
        <v>45</v>
      </c>
      <c r="E8213" s="30">
        <v>3899</v>
      </c>
      <c r="F8213" s="32">
        <v>44500</v>
      </c>
    </row>
    <row r="8214" spans="1:6" x14ac:dyDescent="0.25">
      <c r="A8214" s="30" t="s">
        <v>81</v>
      </c>
      <c r="B8214" s="30" t="s">
        <v>21</v>
      </c>
      <c r="C8214" s="31" t="s">
        <v>14</v>
      </c>
      <c r="D8214" s="31" t="s">
        <v>45</v>
      </c>
      <c r="E8214" s="30">
        <v>64689</v>
      </c>
      <c r="F8214" s="32">
        <v>44500</v>
      </c>
    </row>
    <row r="8215" spans="1:6" x14ac:dyDescent="0.25">
      <c r="A8215" s="30" t="s">
        <v>81</v>
      </c>
      <c r="B8215" s="30" t="s">
        <v>21</v>
      </c>
      <c r="C8215" s="31" t="s">
        <v>19</v>
      </c>
      <c r="D8215" s="31" t="s">
        <v>45</v>
      </c>
      <c r="E8215" s="30">
        <v>7934</v>
      </c>
      <c r="F8215" s="32">
        <v>44500</v>
      </c>
    </row>
    <row r="8216" spans="1:6" x14ac:dyDescent="0.25">
      <c r="A8216" s="30" t="s">
        <v>81</v>
      </c>
      <c r="B8216" s="30" t="s">
        <v>21</v>
      </c>
      <c r="C8216" s="31" t="s">
        <v>15</v>
      </c>
      <c r="D8216" s="31" t="s">
        <v>45</v>
      </c>
      <c r="E8216" s="30">
        <v>39437</v>
      </c>
      <c r="F8216" s="32">
        <v>44500</v>
      </c>
    </row>
    <row r="8217" spans="1:6" x14ac:dyDescent="0.25">
      <c r="A8217" s="30" t="s">
        <v>81</v>
      </c>
      <c r="B8217" s="30" t="s">
        <v>21</v>
      </c>
      <c r="C8217" s="31" t="s">
        <v>22</v>
      </c>
      <c r="D8217" s="31" t="s">
        <v>45</v>
      </c>
      <c r="E8217" s="30">
        <v>40226</v>
      </c>
      <c r="F8217" s="32">
        <v>44500</v>
      </c>
    </row>
    <row r="8218" spans="1:6" x14ac:dyDescent="0.25">
      <c r="A8218" s="30" t="s">
        <v>81</v>
      </c>
      <c r="B8218" s="30" t="s">
        <v>21</v>
      </c>
      <c r="C8218" s="31" t="s">
        <v>29</v>
      </c>
      <c r="D8218" s="31" t="s">
        <v>45</v>
      </c>
      <c r="E8218" s="30">
        <v>41963</v>
      </c>
      <c r="F8218" s="32">
        <v>44500</v>
      </c>
    </row>
    <row r="8219" spans="1:6" x14ac:dyDescent="0.25">
      <c r="A8219" s="30" t="s">
        <v>81</v>
      </c>
      <c r="B8219" s="30" t="s">
        <v>21</v>
      </c>
      <c r="C8219" s="31" t="s">
        <v>34</v>
      </c>
      <c r="D8219" s="31" t="s">
        <v>45</v>
      </c>
      <c r="E8219" s="30">
        <v>1280667</v>
      </c>
      <c r="F8219" s="32">
        <v>44500</v>
      </c>
    </row>
    <row r="8220" spans="1:6" x14ac:dyDescent="0.25">
      <c r="A8220" s="30" t="s">
        <v>81</v>
      </c>
      <c r="B8220" s="30" t="s">
        <v>21</v>
      </c>
      <c r="C8220" s="31" t="s">
        <v>6</v>
      </c>
      <c r="D8220" s="31" t="s">
        <v>45</v>
      </c>
      <c r="E8220" s="30">
        <v>256026</v>
      </c>
      <c r="F8220" s="32">
        <v>44500</v>
      </c>
    </row>
    <row r="8221" spans="1:6" x14ac:dyDescent="0.25">
      <c r="A8221" s="30" t="s">
        <v>81</v>
      </c>
      <c r="B8221" s="30" t="s">
        <v>21</v>
      </c>
      <c r="C8221" s="31" t="s">
        <v>8</v>
      </c>
      <c r="D8221" s="31" t="s">
        <v>45</v>
      </c>
      <c r="E8221" s="30">
        <v>3500098</v>
      </c>
      <c r="F8221" s="32">
        <v>44500</v>
      </c>
    </row>
    <row r="8222" spans="1:6" x14ac:dyDescent="0.25">
      <c r="A8222" s="30" t="s">
        <v>81</v>
      </c>
      <c r="B8222" s="30" t="s">
        <v>21</v>
      </c>
      <c r="C8222" s="31" t="s">
        <v>23</v>
      </c>
      <c r="D8222" s="31" t="s">
        <v>45</v>
      </c>
      <c r="E8222" s="30">
        <v>679706</v>
      </c>
      <c r="F8222" s="32">
        <v>44500</v>
      </c>
    </row>
    <row r="8223" spans="1:6" x14ac:dyDescent="0.25">
      <c r="A8223" s="30" t="s">
        <v>81</v>
      </c>
      <c r="B8223" s="30" t="s">
        <v>21</v>
      </c>
      <c r="C8223" s="31" t="s">
        <v>33</v>
      </c>
      <c r="D8223" s="31" t="s">
        <v>45</v>
      </c>
      <c r="E8223" s="30">
        <v>24308</v>
      </c>
      <c r="F8223" s="32">
        <v>44500</v>
      </c>
    </row>
    <row r="8224" spans="1:6" x14ac:dyDescent="0.25">
      <c r="A8224" s="30" t="s">
        <v>81</v>
      </c>
      <c r="B8224" s="30" t="s">
        <v>21</v>
      </c>
      <c r="C8224" s="31" t="s">
        <v>31</v>
      </c>
      <c r="D8224" s="31" t="s">
        <v>45</v>
      </c>
      <c r="E8224" s="30">
        <v>8612000</v>
      </c>
      <c r="F8224" s="32">
        <v>44500</v>
      </c>
    </row>
    <row r="8225" spans="1:6" x14ac:dyDescent="0.25">
      <c r="A8225" s="30" t="s">
        <v>81</v>
      </c>
      <c r="B8225" s="30" t="s">
        <v>21</v>
      </c>
      <c r="C8225" s="31" t="s">
        <v>43</v>
      </c>
      <c r="D8225" s="31" t="s">
        <v>45</v>
      </c>
      <c r="E8225" s="30">
        <v>1113455</v>
      </c>
      <c r="F8225" s="32">
        <v>44500</v>
      </c>
    </row>
    <row r="8226" spans="1:6" x14ac:dyDescent="0.25">
      <c r="A8226" s="30" t="s">
        <v>81</v>
      </c>
      <c r="B8226" s="30" t="s">
        <v>21</v>
      </c>
      <c r="C8226" s="31" t="s">
        <v>20</v>
      </c>
      <c r="D8226" s="31" t="s">
        <v>48</v>
      </c>
      <c r="E8226" s="30">
        <v>1089978</v>
      </c>
      <c r="F8226" s="32">
        <v>44500</v>
      </c>
    </row>
    <row r="8227" spans="1:6" x14ac:dyDescent="0.25">
      <c r="A8227" s="30" t="s">
        <v>81</v>
      </c>
      <c r="B8227" s="30" t="s">
        <v>21</v>
      </c>
      <c r="C8227" s="31" t="s">
        <v>9</v>
      </c>
      <c r="D8227" s="31" t="s">
        <v>48</v>
      </c>
      <c r="E8227" s="30">
        <v>1774895</v>
      </c>
      <c r="F8227" s="32">
        <v>44500</v>
      </c>
    </row>
    <row r="8228" spans="1:6" x14ac:dyDescent="0.25">
      <c r="A8228" s="30" t="s">
        <v>81</v>
      </c>
      <c r="B8228" s="30" t="s">
        <v>21</v>
      </c>
      <c r="C8228" s="31" t="s">
        <v>13</v>
      </c>
      <c r="D8228" s="31" t="s">
        <v>48</v>
      </c>
      <c r="E8228" s="30">
        <v>1820</v>
      </c>
      <c r="F8228" s="32">
        <v>44500</v>
      </c>
    </row>
    <row r="8229" spans="1:6" x14ac:dyDescent="0.25">
      <c r="A8229" s="30" t="s">
        <v>81</v>
      </c>
      <c r="B8229" s="30" t="s">
        <v>21</v>
      </c>
      <c r="C8229" s="31" t="s">
        <v>17</v>
      </c>
      <c r="D8229" s="31" t="s">
        <v>48</v>
      </c>
      <c r="E8229" s="30">
        <v>18367</v>
      </c>
      <c r="F8229" s="32">
        <v>44500</v>
      </c>
    </row>
    <row r="8230" spans="1:6" x14ac:dyDescent="0.25">
      <c r="A8230" s="30" t="s">
        <v>81</v>
      </c>
      <c r="B8230" s="30" t="s">
        <v>21</v>
      </c>
      <c r="C8230" s="31" t="s">
        <v>12</v>
      </c>
      <c r="D8230" s="31" t="s">
        <v>48</v>
      </c>
      <c r="E8230" s="30">
        <v>3615</v>
      </c>
      <c r="F8230" s="32">
        <v>44500</v>
      </c>
    </row>
    <row r="8231" spans="1:6" x14ac:dyDescent="0.25">
      <c r="A8231" s="30" t="s">
        <v>81</v>
      </c>
      <c r="B8231" s="30" t="s">
        <v>21</v>
      </c>
      <c r="C8231" s="31" t="s">
        <v>10</v>
      </c>
      <c r="D8231" s="31" t="s">
        <v>48</v>
      </c>
      <c r="E8231" s="30">
        <v>15880</v>
      </c>
      <c r="F8231" s="32">
        <v>44500</v>
      </c>
    </row>
    <row r="8232" spans="1:6" x14ac:dyDescent="0.25">
      <c r="A8232" s="30" t="s">
        <v>81</v>
      </c>
      <c r="B8232" s="30" t="s">
        <v>21</v>
      </c>
      <c r="C8232" s="31" t="s">
        <v>14</v>
      </c>
      <c r="D8232" s="31" t="s">
        <v>48</v>
      </c>
      <c r="E8232" s="30">
        <v>137416</v>
      </c>
      <c r="F8232" s="32">
        <v>44500</v>
      </c>
    </row>
    <row r="8233" spans="1:6" x14ac:dyDescent="0.25">
      <c r="A8233" s="30" t="s">
        <v>81</v>
      </c>
      <c r="B8233" s="30" t="s">
        <v>21</v>
      </c>
      <c r="C8233" s="31" t="s">
        <v>19</v>
      </c>
      <c r="D8233" s="31" t="s">
        <v>48</v>
      </c>
      <c r="E8233" s="30">
        <v>-2900</v>
      </c>
      <c r="F8233" s="32">
        <v>44500</v>
      </c>
    </row>
    <row r="8234" spans="1:6" x14ac:dyDescent="0.25">
      <c r="A8234" s="30" t="s">
        <v>81</v>
      </c>
      <c r="B8234" s="30" t="s">
        <v>21</v>
      </c>
      <c r="C8234" s="31" t="s">
        <v>15</v>
      </c>
      <c r="D8234" s="31" t="s">
        <v>48</v>
      </c>
      <c r="E8234" s="30">
        <v>16642</v>
      </c>
      <c r="F8234" s="32">
        <v>44500</v>
      </c>
    </row>
    <row r="8235" spans="1:6" x14ac:dyDescent="0.25">
      <c r="A8235" s="30" t="s">
        <v>81</v>
      </c>
      <c r="B8235" s="30" t="s">
        <v>21</v>
      </c>
      <c r="C8235" s="31" t="s">
        <v>22</v>
      </c>
      <c r="D8235" s="31" t="s">
        <v>48</v>
      </c>
      <c r="E8235" s="30">
        <v>328736</v>
      </c>
      <c r="F8235" s="32">
        <v>44500</v>
      </c>
    </row>
    <row r="8236" spans="1:6" x14ac:dyDescent="0.25">
      <c r="A8236" s="30" t="s">
        <v>81</v>
      </c>
      <c r="B8236" s="30" t="s">
        <v>21</v>
      </c>
      <c r="C8236" s="31" t="s">
        <v>29</v>
      </c>
      <c r="D8236" s="31" t="s">
        <v>48</v>
      </c>
      <c r="E8236" s="30">
        <v>1943589</v>
      </c>
      <c r="F8236" s="32">
        <v>44500</v>
      </c>
    </row>
    <row r="8237" spans="1:6" x14ac:dyDescent="0.25">
      <c r="A8237" s="30" t="s">
        <v>81</v>
      </c>
      <c r="B8237" s="30" t="s">
        <v>21</v>
      </c>
      <c r="C8237" s="31" t="s">
        <v>34</v>
      </c>
      <c r="D8237" s="31" t="s">
        <v>48</v>
      </c>
      <c r="E8237" s="30">
        <v>2561596</v>
      </c>
      <c r="F8237" s="32">
        <v>44500</v>
      </c>
    </row>
    <row r="8238" spans="1:6" x14ac:dyDescent="0.25">
      <c r="A8238" s="30" t="s">
        <v>81</v>
      </c>
      <c r="B8238" s="30" t="s">
        <v>21</v>
      </c>
      <c r="C8238" s="31" t="s">
        <v>6</v>
      </c>
      <c r="D8238" s="31" t="s">
        <v>48</v>
      </c>
      <c r="E8238" s="30">
        <v>431940</v>
      </c>
      <c r="F8238" s="32">
        <v>44500</v>
      </c>
    </row>
    <row r="8239" spans="1:6" x14ac:dyDescent="0.25">
      <c r="A8239" s="30" t="s">
        <v>81</v>
      </c>
      <c r="B8239" s="30" t="s">
        <v>21</v>
      </c>
      <c r="C8239" s="31" t="s">
        <v>8</v>
      </c>
      <c r="D8239" s="31" t="s">
        <v>48</v>
      </c>
      <c r="E8239" s="30">
        <v>2589092</v>
      </c>
      <c r="F8239" s="32">
        <v>44500</v>
      </c>
    </row>
    <row r="8240" spans="1:6" x14ac:dyDescent="0.25">
      <c r="A8240" s="30" t="s">
        <v>81</v>
      </c>
      <c r="B8240" s="30" t="s">
        <v>21</v>
      </c>
      <c r="C8240" s="31" t="s">
        <v>23</v>
      </c>
      <c r="D8240" s="31" t="s">
        <v>48</v>
      </c>
      <c r="E8240" s="30">
        <v>1759183</v>
      </c>
      <c r="F8240" s="32">
        <v>44500</v>
      </c>
    </row>
    <row r="8241" spans="1:6" x14ac:dyDescent="0.25">
      <c r="A8241" s="30" t="s">
        <v>81</v>
      </c>
      <c r="B8241" s="30" t="s">
        <v>21</v>
      </c>
      <c r="C8241" s="31" t="s">
        <v>33</v>
      </c>
      <c r="D8241" s="31" t="s">
        <v>48</v>
      </c>
      <c r="E8241" s="30">
        <v>240657</v>
      </c>
      <c r="F8241" s="32">
        <v>44500</v>
      </c>
    </row>
    <row r="8242" spans="1:6" x14ac:dyDescent="0.25">
      <c r="A8242" s="30" t="s">
        <v>81</v>
      </c>
      <c r="B8242" s="30" t="s">
        <v>21</v>
      </c>
      <c r="C8242" s="31" t="s">
        <v>31</v>
      </c>
      <c r="D8242" s="31" t="s">
        <v>48</v>
      </c>
      <c r="E8242" s="30">
        <v>7634687</v>
      </c>
      <c r="F8242" s="32">
        <v>44500</v>
      </c>
    </row>
    <row r="8243" spans="1:6" x14ac:dyDescent="0.25">
      <c r="A8243" s="30" t="s">
        <v>81</v>
      </c>
      <c r="B8243" s="30" t="s">
        <v>21</v>
      </c>
      <c r="C8243" s="31" t="s">
        <v>43</v>
      </c>
      <c r="D8243" s="31" t="s">
        <v>48</v>
      </c>
      <c r="E8243" s="30">
        <v>295944</v>
      </c>
      <c r="F8243" s="32">
        <v>44500</v>
      </c>
    </row>
    <row r="8244" spans="1:6" x14ac:dyDescent="0.25">
      <c r="A8244" s="30" t="s">
        <v>81</v>
      </c>
      <c r="B8244" s="30" t="s">
        <v>21</v>
      </c>
      <c r="C8244" s="31" t="s">
        <v>20</v>
      </c>
      <c r="D8244" s="31" t="s">
        <v>53</v>
      </c>
      <c r="E8244" s="30">
        <v>523292</v>
      </c>
      <c r="F8244" s="32">
        <v>44500</v>
      </c>
    </row>
    <row r="8245" spans="1:6" x14ac:dyDescent="0.25">
      <c r="A8245" s="30" t="s">
        <v>81</v>
      </c>
      <c r="B8245" s="30" t="s">
        <v>21</v>
      </c>
      <c r="C8245" s="31" t="s">
        <v>9</v>
      </c>
      <c r="D8245" s="31" t="s">
        <v>53</v>
      </c>
      <c r="E8245" s="30">
        <v>1350666</v>
      </c>
      <c r="F8245" s="32">
        <v>44500</v>
      </c>
    </row>
    <row r="8246" spans="1:6" x14ac:dyDescent="0.25">
      <c r="A8246" s="30" t="s">
        <v>81</v>
      </c>
      <c r="B8246" s="30" t="s">
        <v>21</v>
      </c>
      <c r="C8246" s="31" t="s">
        <v>13</v>
      </c>
      <c r="D8246" s="31" t="s">
        <v>53</v>
      </c>
      <c r="E8246" s="30">
        <v>2112</v>
      </c>
      <c r="F8246" s="32">
        <v>44500</v>
      </c>
    </row>
    <row r="8247" spans="1:6" x14ac:dyDescent="0.25">
      <c r="A8247" s="30" t="s">
        <v>81</v>
      </c>
      <c r="B8247" s="30" t="s">
        <v>21</v>
      </c>
      <c r="C8247" s="31" t="s">
        <v>17</v>
      </c>
      <c r="D8247" s="31" t="s">
        <v>53</v>
      </c>
      <c r="E8247" s="30">
        <v>44382</v>
      </c>
      <c r="F8247" s="32">
        <v>44500</v>
      </c>
    </row>
    <row r="8248" spans="1:6" x14ac:dyDescent="0.25">
      <c r="A8248" s="30" t="s">
        <v>81</v>
      </c>
      <c r="B8248" s="30" t="s">
        <v>21</v>
      </c>
      <c r="C8248" s="31" t="s">
        <v>12</v>
      </c>
      <c r="D8248" s="31" t="s">
        <v>53</v>
      </c>
      <c r="E8248" s="30">
        <v>10173</v>
      </c>
      <c r="F8248" s="32">
        <v>44500</v>
      </c>
    </row>
    <row r="8249" spans="1:6" x14ac:dyDescent="0.25">
      <c r="A8249" s="30" t="s">
        <v>81</v>
      </c>
      <c r="B8249" s="30" t="s">
        <v>21</v>
      </c>
      <c r="C8249" s="31" t="s">
        <v>10</v>
      </c>
      <c r="D8249" s="31" t="s">
        <v>53</v>
      </c>
      <c r="E8249" s="30">
        <v>33127</v>
      </c>
      <c r="F8249" s="32">
        <v>44500</v>
      </c>
    </row>
    <row r="8250" spans="1:6" x14ac:dyDescent="0.25">
      <c r="A8250" s="30" t="s">
        <v>81</v>
      </c>
      <c r="B8250" s="30" t="s">
        <v>21</v>
      </c>
      <c r="C8250" s="31" t="s">
        <v>14</v>
      </c>
      <c r="D8250" s="31" t="s">
        <v>53</v>
      </c>
      <c r="E8250" s="30">
        <v>36247</v>
      </c>
      <c r="F8250" s="32">
        <v>44500</v>
      </c>
    </row>
    <row r="8251" spans="1:6" x14ac:dyDescent="0.25">
      <c r="A8251" s="30" t="s">
        <v>81</v>
      </c>
      <c r="B8251" s="30" t="s">
        <v>21</v>
      </c>
      <c r="C8251" s="31" t="s">
        <v>19</v>
      </c>
      <c r="D8251" s="31" t="s">
        <v>53</v>
      </c>
      <c r="E8251" s="30">
        <v>322</v>
      </c>
      <c r="F8251" s="32">
        <v>44500</v>
      </c>
    </row>
    <row r="8252" spans="1:6" x14ac:dyDescent="0.25">
      <c r="A8252" s="30" t="s">
        <v>81</v>
      </c>
      <c r="B8252" s="30" t="s">
        <v>21</v>
      </c>
      <c r="C8252" s="31" t="s">
        <v>15</v>
      </c>
      <c r="D8252" s="31" t="s">
        <v>53</v>
      </c>
      <c r="E8252" s="30">
        <v>66525</v>
      </c>
      <c r="F8252" s="32">
        <v>44500</v>
      </c>
    </row>
    <row r="8253" spans="1:6" x14ac:dyDescent="0.25">
      <c r="A8253" s="30" t="s">
        <v>81</v>
      </c>
      <c r="B8253" s="30" t="s">
        <v>21</v>
      </c>
      <c r="C8253" s="31" t="s">
        <v>22</v>
      </c>
      <c r="D8253" s="31" t="s">
        <v>53</v>
      </c>
      <c r="E8253" s="30">
        <v>49793</v>
      </c>
      <c r="F8253" s="32">
        <v>44500</v>
      </c>
    </row>
    <row r="8254" spans="1:6" x14ac:dyDescent="0.25">
      <c r="A8254" s="30" t="s">
        <v>81</v>
      </c>
      <c r="B8254" s="30" t="s">
        <v>21</v>
      </c>
      <c r="C8254" s="31" t="s">
        <v>29</v>
      </c>
      <c r="D8254" s="31" t="s">
        <v>53</v>
      </c>
      <c r="E8254" s="30">
        <v>-162</v>
      </c>
      <c r="F8254" s="32">
        <v>44500</v>
      </c>
    </row>
    <row r="8255" spans="1:6" x14ac:dyDescent="0.25">
      <c r="A8255" s="30" t="s">
        <v>81</v>
      </c>
      <c r="B8255" s="30" t="s">
        <v>21</v>
      </c>
      <c r="C8255" s="31" t="s">
        <v>34</v>
      </c>
      <c r="D8255" s="31" t="s">
        <v>53</v>
      </c>
      <c r="E8255" s="30">
        <v>1488884</v>
      </c>
      <c r="F8255" s="32">
        <v>44500</v>
      </c>
    </row>
    <row r="8256" spans="1:6" x14ac:dyDescent="0.25">
      <c r="A8256" s="30" t="s">
        <v>81</v>
      </c>
      <c r="B8256" s="30" t="s">
        <v>21</v>
      </c>
      <c r="C8256" s="31" t="s">
        <v>6</v>
      </c>
      <c r="D8256" s="31" t="s">
        <v>53</v>
      </c>
      <c r="E8256" s="30">
        <v>523220</v>
      </c>
      <c r="F8256" s="32">
        <v>44500</v>
      </c>
    </row>
    <row r="8257" spans="1:6" x14ac:dyDescent="0.25">
      <c r="A8257" s="30" t="s">
        <v>81</v>
      </c>
      <c r="B8257" s="30" t="s">
        <v>21</v>
      </c>
      <c r="C8257" s="31" t="s">
        <v>8</v>
      </c>
      <c r="D8257" s="31" t="s">
        <v>53</v>
      </c>
      <c r="E8257" s="30">
        <v>1866750</v>
      </c>
      <c r="F8257" s="32">
        <v>44500</v>
      </c>
    </row>
    <row r="8258" spans="1:6" x14ac:dyDescent="0.25">
      <c r="A8258" s="30" t="s">
        <v>81</v>
      </c>
      <c r="B8258" s="30" t="s">
        <v>21</v>
      </c>
      <c r="C8258" s="31" t="s">
        <v>23</v>
      </c>
      <c r="D8258" s="31" t="s">
        <v>53</v>
      </c>
      <c r="E8258" s="30">
        <v>3122892</v>
      </c>
      <c r="F8258" s="32">
        <v>44500</v>
      </c>
    </row>
    <row r="8259" spans="1:6" x14ac:dyDescent="0.25">
      <c r="A8259" s="30" t="s">
        <v>81</v>
      </c>
      <c r="B8259" s="30" t="s">
        <v>21</v>
      </c>
      <c r="C8259" s="31" t="s">
        <v>33</v>
      </c>
      <c r="D8259" s="31" t="s">
        <v>53</v>
      </c>
      <c r="E8259" s="30">
        <v>159763</v>
      </c>
      <c r="F8259" s="32">
        <v>44500</v>
      </c>
    </row>
    <row r="8260" spans="1:6" x14ac:dyDescent="0.25">
      <c r="A8260" s="30" t="s">
        <v>81</v>
      </c>
      <c r="B8260" s="30" t="s">
        <v>21</v>
      </c>
      <c r="C8260" s="31" t="s">
        <v>31</v>
      </c>
      <c r="D8260" s="31" t="s">
        <v>53</v>
      </c>
      <c r="E8260" s="30">
        <v>2028130</v>
      </c>
      <c r="F8260" s="32">
        <v>44500</v>
      </c>
    </row>
    <row r="8261" spans="1:6" x14ac:dyDescent="0.25">
      <c r="A8261" s="30" t="s">
        <v>81</v>
      </c>
      <c r="B8261" s="30" t="s">
        <v>21</v>
      </c>
      <c r="C8261" s="31" t="s">
        <v>43</v>
      </c>
      <c r="D8261" s="31" t="s">
        <v>53</v>
      </c>
      <c r="E8261" s="30">
        <v>148890</v>
      </c>
      <c r="F8261" s="32">
        <v>44500</v>
      </c>
    </row>
    <row r="8262" spans="1:6" x14ac:dyDescent="0.25">
      <c r="A8262" s="30" t="s">
        <v>81</v>
      </c>
      <c r="B8262" s="30" t="s">
        <v>21</v>
      </c>
      <c r="C8262" s="31" t="s">
        <v>22</v>
      </c>
      <c r="D8262" s="31" t="s">
        <v>56</v>
      </c>
      <c r="E8262" s="30">
        <v>-3</v>
      </c>
      <c r="F8262" s="32">
        <v>44500</v>
      </c>
    </row>
    <row r="8263" spans="1:6" x14ac:dyDescent="0.25">
      <c r="A8263" s="30" t="s">
        <v>81</v>
      </c>
      <c r="B8263" s="30" t="s">
        <v>21</v>
      </c>
      <c r="C8263" s="31" t="s">
        <v>29</v>
      </c>
      <c r="D8263" s="31" t="s">
        <v>56</v>
      </c>
      <c r="E8263" s="30">
        <v>-234</v>
      </c>
      <c r="F8263" s="32">
        <v>44500</v>
      </c>
    </row>
    <row r="8264" spans="1:6" x14ac:dyDescent="0.25">
      <c r="A8264" s="30" t="s">
        <v>81</v>
      </c>
      <c r="B8264" s="30" t="s">
        <v>21</v>
      </c>
      <c r="C8264" s="31" t="s">
        <v>34</v>
      </c>
      <c r="D8264" s="31" t="s">
        <v>56</v>
      </c>
      <c r="E8264" s="30">
        <v>180961</v>
      </c>
      <c r="F8264" s="32">
        <v>44500</v>
      </c>
    </row>
    <row r="8265" spans="1:6" x14ac:dyDescent="0.25">
      <c r="A8265" s="30" t="s">
        <v>81</v>
      </c>
      <c r="B8265" s="30" t="s">
        <v>21</v>
      </c>
      <c r="C8265" s="31" t="s">
        <v>6</v>
      </c>
      <c r="D8265" s="31" t="s">
        <v>56</v>
      </c>
      <c r="E8265" s="30">
        <v>-59</v>
      </c>
      <c r="F8265" s="32">
        <v>44500</v>
      </c>
    </row>
    <row r="8266" spans="1:6" x14ac:dyDescent="0.25">
      <c r="A8266" s="30" t="s">
        <v>81</v>
      </c>
      <c r="B8266" s="30" t="s">
        <v>21</v>
      </c>
      <c r="C8266" s="31" t="s">
        <v>8</v>
      </c>
      <c r="D8266" s="31" t="s">
        <v>56</v>
      </c>
      <c r="E8266" s="30">
        <v>302365</v>
      </c>
      <c r="F8266" s="32">
        <v>44500</v>
      </c>
    </row>
    <row r="8267" spans="1:6" x14ac:dyDescent="0.25">
      <c r="A8267" s="30" t="s">
        <v>81</v>
      </c>
      <c r="B8267" s="30" t="s">
        <v>21</v>
      </c>
      <c r="C8267" s="31" t="s">
        <v>31</v>
      </c>
      <c r="D8267" s="31" t="s">
        <v>56</v>
      </c>
      <c r="E8267" s="30">
        <v>476914</v>
      </c>
      <c r="F8267" s="32">
        <v>44500</v>
      </c>
    </row>
    <row r="8268" spans="1:6" x14ac:dyDescent="0.25">
      <c r="A8268" s="30" t="s">
        <v>81</v>
      </c>
      <c r="B8268" s="30" t="s">
        <v>21</v>
      </c>
      <c r="C8268" s="31" t="s">
        <v>20</v>
      </c>
      <c r="D8268" s="31" t="s">
        <v>59</v>
      </c>
      <c r="E8268" s="30">
        <v>6544</v>
      </c>
      <c r="F8268" s="32">
        <v>44500</v>
      </c>
    </row>
    <row r="8269" spans="1:6" x14ac:dyDescent="0.25">
      <c r="A8269" s="30" t="s">
        <v>81</v>
      </c>
      <c r="B8269" s="30" t="s">
        <v>21</v>
      </c>
      <c r="C8269" s="31" t="s">
        <v>22</v>
      </c>
      <c r="D8269" s="31" t="s">
        <v>59</v>
      </c>
      <c r="E8269" s="30">
        <v>1</v>
      </c>
      <c r="F8269" s="32">
        <v>44500</v>
      </c>
    </row>
    <row r="8270" spans="1:6" x14ac:dyDescent="0.25">
      <c r="A8270" s="30" t="s">
        <v>81</v>
      </c>
      <c r="B8270" s="30" t="s">
        <v>21</v>
      </c>
      <c r="C8270" s="31" t="s">
        <v>29</v>
      </c>
      <c r="D8270" s="31" t="s">
        <v>59</v>
      </c>
      <c r="E8270" s="30">
        <v>-437</v>
      </c>
      <c r="F8270" s="32">
        <v>44500</v>
      </c>
    </row>
    <row r="8271" spans="1:6" x14ac:dyDescent="0.25">
      <c r="A8271" s="30" t="s">
        <v>81</v>
      </c>
      <c r="B8271" s="30" t="s">
        <v>21</v>
      </c>
      <c r="C8271" s="31" t="s">
        <v>34</v>
      </c>
      <c r="D8271" s="31" t="s">
        <v>59</v>
      </c>
      <c r="E8271" s="30">
        <v>309824</v>
      </c>
      <c r="F8271" s="32">
        <v>44500</v>
      </c>
    </row>
    <row r="8272" spans="1:6" x14ac:dyDescent="0.25">
      <c r="A8272" s="30" t="s">
        <v>81</v>
      </c>
      <c r="B8272" s="30" t="s">
        <v>21</v>
      </c>
      <c r="C8272" s="31" t="s">
        <v>6</v>
      </c>
      <c r="D8272" s="31" t="s">
        <v>59</v>
      </c>
      <c r="E8272" s="30">
        <v>11256</v>
      </c>
      <c r="F8272" s="32">
        <v>44500</v>
      </c>
    </row>
    <row r="8273" spans="1:6" x14ac:dyDescent="0.25">
      <c r="A8273" s="30" t="s">
        <v>81</v>
      </c>
      <c r="B8273" s="30" t="s">
        <v>21</v>
      </c>
      <c r="C8273" s="31" t="s">
        <v>8</v>
      </c>
      <c r="D8273" s="31" t="s">
        <v>59</v>
      </c>
      <c r="E8273" s="30">
        <v>101068</v>
      </c>
      <c r="F8273" s="32">
        <v>44500</v>
      </c>
    </row>
    <row r="8274" spans="1:6" x14ac:dyDescent="0.25">
      <c r="A8274" s="30" t="s">
        <v>81</v>
      </c>
      <c r="B8274" s="30" t="s">
        <v>21</v>
      </c>
      <c r="C8274" s="31" t="s">
        <v>31</v>
      </c>
      <c r="D8274" s="31" t="s">
        <v>59</v>
      </c>
      <c r="E8274" s="30">
        <v>1953160</v>
      </c>
      <c r="F8274" s="32">
        <v>44500</v>
      </c>
    </row>
    <row r="8275" spans="1:6" x14ac:dyDescent="0.25">
      <c r="A8275" s="30" t="s">
        <v>81</v>
      </c>
      <c r="B8275" s="30" t="s">
        <v>21</v>
      </c>
      <c r="C8275" s="31" t="s">
        <v>43</v>
      </c>
      <c r="D8275" s="31" t="s">
        <v>59</v>
      </c>
      <c r="E8275" s="30">
        <v>2621</v>
      </c>
      <c r="F8275" s="32">
        <v>44500</v>
      </c>
    </row>
    <row r="8276" spans="1:6" x14ac:dyDescent="0.25">
      <c r="A8276" s="30" t="s">
        <v>81</v>
      </c>
      <c r="B8276" s="30" t="s">
        <v>21</v>
      </c>
      <c r="C8276" s="31" t="s">
        <v>34</v>
      </c>
      <c r="D8276" s="31" t="s">
        <v>66</v>
      </c>
      <c r="E8276" s="30">
        <v>245882</v>
      </c>
      <c r="F8276" s="32">
        <v>44500</v>
      </c>
    </row>
    <row r="8277" spans="1:6" x14ac:dyDescent="0.25">
      <c r="A8277" s="30" t="s">
        <v>81</v>
      </c>
      <c r="B8277" s="30" t="s">
        <v>21</v>
      </c>
      <c r="C8277" s="31" t="s">
        <v>6</v>
      </c>
      <c r="D8277" s="31" t="s">
        <v>66</v>
      </c>
      <c r="E8277" s="30">
        <v>8</v>
      </c>
      <c r="F8277" s="32">
        <v>44500</v>
      </c>
    </row>
    <row r="8278" spans="1:6" x14ac:dyDescent="0.25">
      <c r="A8278" s="30" t="s">
        <v>81</v>
      </c>
      <c r="B8278" s="30" t="s">
        <v>21</v>
      </c>
      <c r="C8278" s="31" t="s">
        <v>8</v>
      </c>
      <c r="D8278" s="31" t="s">
        <v>66</v>
      </c>
      <c r="E8278" s="30">
        <v>90232</v>
      </c>
      <c r="F8278" s="32">
        <v>44500</v>
      </c>
    </row>
    <row r="8279" spans="1:6" x14ac:dyDescent="0.25">
      <c r="A8279" s="30" t="s">
        <v>81</v>
      </c>
      <c r="B8279" s="30" t="s">
        <v>21</v>
      </c>
      <c r="C8279" s="31" t="s">
        <v>31</v>
      </c>
      <c r="D8279" s="31" t="s">
        <v>66</v>
      </c>
      <c r="E8279" s="30">
        <v>915309</v>
      </c>
      <c r="F8279" s="32">
        <v>44500</v>
      </c>
    </row>
    <row r="8280" spans="1:6" x14ac:dyDescent="0.25">
      <c r="A8280" s="30" t="s">
        <v>81</v>
      </c>
      <c r="B8280" s="30" t="s">
        <v>21</v>
      </c>
      <c r="C8280" s="31" t="s">
        <v>43</v>
      </c>
      <c r="D8280" s="31" t="s">
        <v>66</v>
      </c>
      <c r="E8280" s="30">
        <v>446750</v>
      </c>
      <c r="F8280" s="32">
        <v>44500</v>
      </c>
    </row>
    <row r="8281" spans="1:6" x14ac:dyDescent="0.25">
      <c r="A8281" s="30" t="s">
        <v>81</v>
      </c>
      <c r="B8281" s="30" t="s">
        <v>21</v>
      </c>
      <c r="C8281" s="31" t="s">
        <v>22</v>
      </c>
      <c r="D8281" s="31" t="s">
        <v>78</v>
      </c>
      <c r="E8281" s="30">
        <v>-1</v>
      </c>
      <c r="F8281" s="32">
        <v>44500</v>
      </c>
    </row>
    <row r="8282" spans="1:6" x14ac:dyDescent="0.25">
      <c r="A8282" s="30" t="s">
        <v>81</v>
      </c>
      <c r="B8282" s="30" t="s">
        <v>21</v>
      </c>
      <c r="C8282" s="31" t="s">
        <v>29</v>
      </c>
      <c r="D8282" s="31" t="s">
        <v>78</v>
      </c>
      <c r="E8282" s="30">
        <v>-402</v>
      </c>
      <c r="F8282" s="32">
        <v>44500</v>
      </c>
    </row>
    <row r="8283" spans="1:6" x14ac:dyDescent="0.25">
      <c r="A8283" s="30" t="s">
        <v>81</v>
      </c>
      <c r="B8283" s="30" t="s">
        <v>21</v>
      </c>
      <c r="C8283" s="31" t="s">
        <v>34</v>
      </c>
      <c r="D8283" s="31" t="s">
        <v>78</v>
      </c>
      <c r="E8283" s="30">
        <v>57647</v>
      </c>
      <c r="F8283" s="32">
        <v>44500</v>
      </c>
    </row>
    <row r="8284" spans="1:6" x14ac:dyDescent="0.25">
      <c r="A8284" s="30" t="s">
        <v>81</v>
      </c>
      <c r="B8284" s="30" t="s">
        <v>21</v>
      </c>
      <c r="C8284" s="31" t="s">
        <v>6</v>
      </c>
      <c r="D8284" s="31" t="s">
        <v>78</v>
      </c>
      <c r="E8284" s="30">
        <v>-93</v>
      </c>
      <c r="F8284" s="32">
        <v>44500</v>
      </c>
    </row>
    <row r="8285" spans="1:6" x14ac:dyDescent="0.25">
      <c r="A8285" s="30" t="s">
        <v>81</v>
      </c>
      <c r="B8285" s="30" t="s">
        <v>21</v>
      </c>
      <c r="C8285" s="31" t="s">
        <v>8</v>
      </c>
      <c r="D8285" s="31" t="s">
        <v>78</v>
      </c>
      <c r="E8285" s="30">
        <v>30603</v>
      </c>
      <c r="F8285" s="32">
        <v>44500</v>
      </c>
    </row>
    <row r="8286" spans="1:6" x14ac:dyDescent="0.25">
      <c r="A8286" s="30" t="s">
        <v>81</v>
      </c>
      <c r="B8286" s="30" t="s">
        <v>21</v>
      </c>
      <c r="C8286" s="31" t="s">
        <v>31</v>
      </c>
      <c r="D8286" s="31" t="s">
        <v>78</v>
      </c>
      <c r="E8286" s="30">
        <v>54692</v>
      </c>
      <c r="F8286" s="32">
        <v>44500</v>
      </c>
    </row>
    <row r="8287" spans="1:6" x14ac:dyDescent="0.25">
      <c r="A8287" s="30" t="s">
        <v>81</v>
      </c>
      <c r="B8287" s="30" t="s">
        <v>21</v>
      </c>
      <c r="C8287" s="31" t="s">
        <v>22</v>
      </c>
      <c r="D8287" s="31" t="s">
        <v>69</v>
      </c>
      <c r="E8287" s="30">
        <v>-2</v>
      </c>
      <c r="F8287" s="32">
        <v>44500</v>
      </c>
    </row>
    <row r="8288" spans="1:6" x14ac:dyDescent="0.25">
      <c r="A8288" s="30" t="s">
        <v>81</v>
      </c>
      <c r="B8288" s="30" t="s">
        <v>21</v>
      </c>
      <c r="C8288" s="31" t="s">
        <v>29</v>
      </c>
      <c r="D8288" s="31" t="s">
        <v>69</v>
      </c>
      <c r="E8288" s="30">
        <v>-67</v>
      </c>
      <c r="F8288" s="32">
        <v>44500</v>
      </c>
    </row>
    <row r="8289" spans="1:6" x14ac:dyDescent="0.25">
      <c r="A8289" s="30" t="s">
        <v>81</v>
      </c>
      <c r="B8289" s="30" t="s">
        <v>21</v>
      </c>
      <c r="C8289" s="31" t="s">
        <v>34</v>
      </c>
      <c r="D8289" s="31" t="s">
        <v>69</v>
      </c>
      <c r="E8289" s="30">
        <v>109136</v>
      </c>
      <c r="F8289" s="32">
        <v>44500</v>
      </c>
    </row>
    <row r="8290" spans="1:6" x14ac:dyDescent="0.25">
      <c r="A8290" s="30" t="s">
        <v>81</v>
      </c>
      <c r="B8290" s="30" t="s">
        <v>21</v>
      </c>
      <c r="C8290" s="31" t="s">
        <v>6</v>
      </c>
      <c r="D8290" s="31" t="s">
        <v>69</v>
      </c>
      <c r="E8290" s="30">
        <v>-4</v>
      </c>
      <c r="F8290" s="32">
        <v>44500</v>
      </c>
    </row>
    <row r="8291" spans="1:6" x14ac:dyDescent="0.25">
      <c r="A8291" s="30" t="s">
        <v>81</v>
      </c>
      <c r="B8291" s="30" t="s">
        <v>21</v>
      </c>
      <c r="C8291" s="31" t="s">
        <v>8</v>
      </c>
      <c r="D8291" s="31" t="s">
        <v>69</v>
      </c>
      <c r="E8291" s="30">
        <v>6489</v>
      </c>
      <c r="F8291" s="32">
        <v>44500</v>
      </c>
    </row>
    <row r="8292" spans="1:6" x14ac:dyDescent="0.25">
      <c r="A8292" s="30" t="s">
        <v>81</v>
      </c>
      <c r="B8292" s="30" t="s">
        <v>21</v>
      </c>
      <c r="C8292" s="31" t="s">
        <v>31</v>
      </c>
      <c r="D8292" s="31" t="s">
        <v>69</v>
      </c>
      <c r="E8292" s="30">
        <v>719106</v>
      </c>
      <c r="F8292" s="32">
        <v>44500</v>
      </c>
    </row>
    <row r="8293" spans="1:6" x14ac:dyDescent="0.25">
      <c r="A8293" s="30" t="s">
        <v>81</v>
      </c>
      <c r="B8293" s="30" t="s">
        <v>21</v>
      </c>
      <c r="C8293" s="31" t="s">
        <v>31</v>
      </c>
      <c r="D8293" s="31" t="s">
        <v>158</v>
      </c>
      <c r="E8293" s="30">
        <v>58139</v>
      </c>
      <c r="F8293" s="32">
        <v>44500</v>
      </c>
    </row>
    <row r="8294" spans="1:6" x14ac:dyDescent="0.25">
      <c r="A8294" s="30" t="s">
        <v>81</v>
      </c>
      <c r="B8294" s="30" t="s">
        <v>21</v>
      </c>
      <c r="C8294" s="31" t="s">
        <v>34</v>
      </c>
      <c r="D8294" s="31" t="s">
        <v>67</v>
      </c>
      <c r="E8294" s="30">
        <v>297737</v>
      </c>
      <c r="F8294" s="32">
        <v>44500</v>
      </c>
    </row>
    <row r="8295" spans="1:6" x14ac:dyDescent="0.25">
      <c r="A8295" s="30" t="s">
        <v>81</v>
      </c>
      <c r="B8295" s="30" t="s">
        <v>21</v>
      </c>
      <c r="C8295" s="31" t="s">
        <v>6</v>
      </c>
      <c r="D8295" s="31" t="s">
        <v>67</v>
      </c>
      <c r="E8295" s="30">
        <v>-28</v>
      </c>
      <c r="F8295" s="32">
        <v>44500</v>
      </c>
    </row>
    <row r="8296" spans="1:6" x14ac:dyDescent="0.25">
      <c r="A8296" s="30" t="s">
        <v>81</v>
      </c>
      <c r="B8296" s="30" t="s">
        <v>21</v>
      </c>
      <c r="C8296" s="31" t="s">
        <v>8</v>
      </c>
      <c r="D8296" s="31" t="s">
        <v>67</v>
      </c>
      <c r="E8296" s="30">
        <v>85815</v>
      </c>
      <c r="F8296" s="32">
        <v>44500</v>
      </c>
    </row>
    <row r="8297" spans="1:6" x14ac:dyDescent="0.25">
      <c r="A8297" s="30" t="s">
        <v>81</v>
      </c>
      <c r="B8297" s="30" t="s">
        <v>21</v>
      </c>
      <c r="C8297" s="31" t="s">
        <v>31</v>
      </c>
      <c r="D8297" s="31" t="s">
        <v>67</v>
      </c>
      <c r="E8297" s="30">
        <v>573446</v>
      </c>
      <c r="F8297" s="32">
        <v>44500</v>
      </c>
    </row>
    <row r="8298" spans="1:6" x14ac:dyDescent="0.25">
      <c r="A8298" s="30" t="s">
        <v>81</v>
      </c>
      <c r="B8298" s="30" t="s">
        <v>21</v>
      </c>
      <c r="C8298" s="31" t="s">
        <v>29</v>
      </c>
      <c r="D8298" s="31" t="s">
        <v>156</v>
      </c>
      <c r="E8298" s="30">
        <v>-168</v>
      </c>
      <c r="F8298" s="32">
        <v>44500</v>
      </c>
    </row>
    <row r="8299" spans="1:6" x14ac:dyDescent="0.25">
      <c r="A8299" s="30" t="s">
        <v>81</v>
      </c>
      <c r="B8299" s="30" t="s">
        <v>21</v>
      </c>
      <c r="C8299" s="31" t="s">
        <v>34</v>
      </c>
      <c r="D8299" s="31" t="s">
        <v>156</v>
      </c>
      <c r="E8299" s="30">
        <v>153221</v>
      </c>
      <c r="F8299" s="32">
        <v>44500</v>
      </c>
    </row>
    <row r="8300" spans="1:6" x14ac:dyDescent="0.25">
      <c r="A8300" s="30" t="s">
        <v>81</v>
      </c>
      <c r="B8300" s="30" t="s">
        <v>21</v>
      </c>
      <c r="C8300" s="31" t="s">
        <v>6</v>
      </c>
      <c r="D8300" s="31" t="s">
        <v>156</v>
      </c>
      <c r="E8300" s="30">
        <v>-32</v>
      </c>
      <c r="F8300" s="32">
        <v>44500</v>
      </c>
    </row>
    <row r="8301" spans="1:6" x14ac:dyDescent="0.25">
      <c r="A8301" s="30" t="s">
        <v>81</v>
      </c>
      <c r="B8301" s="30" t="s">
        <v>21</v>
      </c>
      <c r="C8301" s="31" t="s">
        <v>8</v>
      </c>
      <c r="D8301" s="31" t="s">
        <v>156</v>
      </c>
      <c r="E8301" s="30">
        <v>21690</v>
      </c>
      <c r="F8301" s="32">
        <v>44500</v>
      </c>
    </row>
    <row r="8302" spans="1:6" x14ac:dyDescent="0.25">
      <c r="A8302" s="30" t="s">
        <v>81</v>
      </c>
      <c r="B8302" s="30" t="s">
        <v>21</v>
      </c>
      <c r="C8302" s="31" t="s">
        <v>31</v>
      </c>
      <c r="D8302" s="31" t="s">
        <v>156</v>
      </c>
      <c r="E8302" s="30">
        <v>411447</v>
      </c>
      <c r="F8302" s="32">
        <v>44500</v>
      </c>
    </row>
    <row r="8303" spans="1:6" x14ac:dyDescent="0.25">
      <c r="A8303" s="30" t="s">
        <v>81</v>
      </c>
      <c r="B8303" s="30" t="s">
        <v>21</v>
      </c>
      <c r="C8303" s="31" t="s">
        <v>22</v>
      </c>
      <c r="D8303" s="31" t="s">
        <v>64</v>
      </c>
      <c r="E8303" s="30">
        <v>-6</v>
      </c>
      <c r="F8303" s="32">
        <v>44500</v>
      </c>
    </row>
    <row r="8304" spans="1:6" x14ac:dyDescent="0.25">
      <c r="A8304" s="30" t="s">
        <v>81</v>
      </c>
      <c r="B8304" s="30" t="s">
        <v>21</v>
      </c>
      <c r="C8304" s="31" t="s">
        <v>29</v>
      </c>
      <c r="D8304" s="31" t="s">
        <v>64</v>
      </c>
      <c r="E8304" s="30">
        <v>-1240</v>
      </c>
      <c r="F8304" s="32">
        <v>44500</v>
      </c>
    </row>
    <row r="8305" spans="1:6" x14ac:dyDescent="0.25">
      <c r="A8305" s="30" t="s">
        <v>81</v>
      </c>
      <c r="B8305" s="30" t="s">
        <v>21</v>
      </c>
      <c r="C8305" s="31" t="s">
        <v>34</v>
      </c>
      <c r="D8305" s="31" t="s">
        <v>64</v>
      </c>
      <c r="E8305" s="30">
        <v>1092565</v>
      </c>
      <c r="F8305" s="32">
        <v>44500</v>
      </c>
    </row>
    <row r="8306" spans="1:6" x14ac:dyDescent="0.25">
      <c r="A8306" s="30" t="s">
        <v>81</v>
      </c>
      <c r="B8306" s="30" t="s">
        <v>21</v>
      </c>
      <c r="C8306" s="31" t="s">
        <v>6</v>
      </c>
      <c r="D8306" s="31" t="s">
        <v>64</v>
      </c>
      <c r="E8306" s="30">
        <v>1395</v>
      </c>
      <c r="F8306" s="32">
        <v>44500</v>
      </c>
    </row>
    <row r="8307" spans="1:6" x14ac:dyDescent="0.25">
      <c r="A8307" s="30" t="s">
        <v>81</v>
      </c>
      <c r="B8307" s="30" t="s">
        <v>21</v>
      </c>
      <c r="C8307" s="31" t="s">
        <v>8</v>
      </c>
      <c r="D8307" s="31" t="s">
        <v>64</v>
      </c>
      <c r="E8307" s="30">
        <v>147962</v>
      </c>
      <c r="F8307" s="32">
        <v>44500</v>
      </c>
    </row>
    <row r="8308" spans="1:6" x14ac:dyDescent="0.25">
      <c r="A8308" s="30" t="s">
        <v>81</v>
      </c>
      <c r="B8308" s="30" t="s">
        <v>21</v>
      </c>
      <c r="C8308" s="31" t="s">
        <v>31</v>
      </c>
      <c r="D8308" s="31" t="s">
        <v>64</v>
      </c>
      <c r="E8308" s="30">
        <v>3005284</v>
      </c>
      <c r="F8308" s="32">
        <v>44500</v>
      </c>
    </row>
    <row r="8309" spans="1:6" x14ac:dyDescent="0.25">
      <c r="A8309" s="30" t="s">
        <v>81</v>
      </c>
      <c r="B8309" s="30" t="s">
        <v>21</v>
      </c>
      <c r="C8309" s="31" t="s">
        <v>43</v>
      </c>
      <c r="D8309" s="31" t="s">
        <v>64</v>
      </c>
      <c r="E8309" s="30">
        <v>1243792</v>
      </c>
      <c r="F8309" s="32">
        <v>44500</v>
      </c>
    </row>
    <row r="8310" spans="1:6" x14ac:dyDescent="0.25">
      <c r="A8310" s="30" t="s">
        <v>81</v>
      </c>
      <c r="B8310" s="30" t="s">
        <v>21</v>
      </c>
      <c r="C8310" s="31" t="s">
        <v>20</v>
      </c>
      <c r="D8310" s="31" t="s">
        <v>40</v>
      </c>
      <c r="E8310" s="30">
        <v>3878732</v>
      </c>
      <c r="F8310" s="32">
        <v>44500</v>
      </c>
    </row>
    <row r="8311" spans="1:6" x14ac:dyDescent="0.25">
      <c r="A8311" s="30" t="s">
        <v>81</v>
      </c>
      <c r="B8311" s="30" t="s">
        <v>21</v>
      </c>
      <c r="C8311" s="31" t="s">
        <v>9</v>
      </c>
      <c r="D8311" s="31" t="s">
        <v>40</v>
      </c>
      <c r="E8311" s="30">
        <v>403467</v>
      </c>
      <c r="F8311" s="32">
        <v>44500</v>
      </c>
    </row>
    <row r="8312" spans="1:6" x14ac:dyDescent="0.25">
      <c r="A8312" s="30" t="s">
        <v>81</v>
      </c>
      <c r="B8312" s="30" t="s">
        <v>21</v>
      </c>
      <c r="C8312" s="31" t="s">
        <v>13</v>
      </c>
      <c r="D8312" s="31" t="s">
        <v>40</v>
      </c>
      <c r="E8312" s="30">
        <v>4453</v>
      </c>
      <c r="F8312" s="33">
        <v>44500</v>
      </c>
    </row>
    <row r="8313" spans="1:6" x14ac:dyDescent="0.25">
      <c r="A8313" s="30" t="s">
        <v>81</v>
      </c>
      <c r="B8313" s="30" t="s">
        <v>21</v>
      </c>
      <c r="C8313" s="31" t="s">
        <v>17</v>
      </c>
      <c r="D8313" s="31" t="s">
        <v>40</v>
      </c>
      <c r="E8313" s="30">
        <v>240083</v>
      </c>
      <c r="F8313" s="33">
        <v>44500</v>
      </c>
    </row>
    <row r="8314" spans="1:6" x14ac:dyDescent="0.25">
      <c r="A8314" s="30" t="s">
        <v>81</v>
      </c>
      <c r="B8314" s="30" t="s">
        <v>21</v>
      </c>
      <c r="C8314" s="31" t="s">
        <v>12</v>
      </c>
      <c r="D8314" s="31" t="s">
        <v>40</v>
      </c>
      <c r="E8314" s="30">
        <v>41603</v>
      </c>
      <c r="F8314" s="33">
        <v>44500</v>
      </c>
    </row>
    <row r="8315" spans="1:6" x14ac:dyDescent="0.25">
      <c r="A8315" s="30" t="s">
        <v>81</v>
      </c>
      <c r="B8315" s="30" t="s">
        <v>21</v>
      </c>
      <c r="C8315" s="31" t="s">
        <v>10</v>
      </c>
      <c r="D8315" s="31" t="s">
        <v>40</v>
      </c>
      <c r="E8315" s="30">
        <v>266069</v>
      </c>
      <c r="F8315" s="33">
        <v>44500</v>
      </c>
    </row>
    <row r="8316" spans="1:6" x14ac:dyDescent="0.25">
      <c r="A8316" s="30" t="s">
        <v>81</v>
      </c>
      <c r="B8316" s="30" t="s">
        <v>21</v>
      </c>
      <c r="C8316" s="31" t="s">
        <v>14</v>
      </c>
      <c r="D8316" s="31" t="s">
        <v>40</v>
      </c>
      <c r="E8316" s="30">
        <v>428335</v>
      </c>
      <c r="F8316" s="33">
        <v>44500</v>
      </c>
    </row>
    <row r="8317" spans="1:6" x14ac:dyDescent="0.25">
      <c r="A8317" s="30" t="s">
        <v>81</v>
      </c>
      <c r="B8317" s="30" t="s">
        <v>21</v>
      </c>
      <c r="C8317" s="31" t="s">
        <v>19</v>
      </c>
      <c r="D8317" s="31" t="s">
        <v>40</v>
      </c>
      <c r="E8317" s="30">
        <v>101263</v>
      </c>
      <c r="F8317" s="33">
        <v>44500</v>
      </c>
    </row>
    <row r="8318" spans="1:6" x14ac:dyDescent="0.25">
      <c r="A8318" s="30" t="s">
        <v>81</v>
      </c>
      <c r="B8318" s="30" t="s">
        <v>21</v>
      </c>
      <c r="C8318" s="31" t="s">
        <v>15</v>
      </c>
      <c r="D8318" s="31" t="s">
        <v>40</v>
      </c>
      <c r="E8318" s="30">
        <v>44588</v>
      </c>
      <c r="F8318" s="33">
        <v>44500</v>
      </c>
    </row>
    <row r="8319" spans="1:6" x14ac:dyDescent="0.25">
      <c r="A8319" s="30" t="s">
        <v>81</v>
      </c>
      <c r="B8319" s="30" t="s">
        <v>21</v>
      </c>
      <c r="C8319" s="31" t="s">
        <v>22</v>
      </c>
      <c r="D8319" s="31" t="s">
        <v>40</v>
      </c>
      <c r="E8319" s="30">
        <v>171573</v>
      </c>
      <c r="F8319" s="33">
        <v>44500</v>
      </c>
    </row>
    <row r="8320" spans="1:6" x14ac:dyDescent="0.25">
      <c r="A8320" s="30" t="s">
        <v>81</v>
      </c>
      <c r="B8320" s="30" t="s">
        <v>21</v>
      </c>
      <c r="C8320" s="31" t="s">
        <v>29</v>
      </c>
      <c r="D8320" s="31" t="s">
        <v>40</v>
      </c>
      <c r="E8320" s="30">
        <v>3836</v>
      </c>
      <c r="F8320" s="33">
        <v>44500</v>
      </c>
    </row>
    <row r="8321" spans="1:6" x14ac:dyDescent="0.25">
      <c r="A8321" s="30" t="s">
        <v>81</v>
      </c>
      <c r="B8321" s="30" t="s">
        <v>21</v>
      </c>
      <c r="C8321" s="31" t="s">
        <v>34</v>
      </c>
      <c r="D8321" s="31" t="s">
        <v>40</v>
      </c>
      <c r="E8321" s="30">
        <v>3102321</v>
      </c>
      <c r="F8321" s="33">
        <v>44500</v>
      </c>
    </row>
    <row r="8322" spans="1:6" x14ac:dyDescent="0.25">
      <c r="A8322" s="30" t="s">
        <v>81</v>
      </c>
      <c r="B8322" s="30" t="s">
        <v>21</v>
      </c>
      <c r="C8322" s="31" t="s">
        <v>6</v>
      </c>
      <c r="D8322" s="31" t="s">
        <v>40</v>
      </c>
      <c r="E8322" s="30">
        <v>131412</v>
      </c>
      <c r="F8322" s="33">
        <v>44500</v>
      </c>
    </row>
    <row r="8323" spans="1:6" x14ac:dyDescent="0.25">
      <c r="A8323" s="30" t="s">
        <v>81</v>
      </c>
      <c r="B8323" s="30" t="s">
        <v>21</v>
      </c>
      <c r="C8323" s="31" t="s">
        <v>8</v>
      </c>
      <c r="D8323" s="31" t="s">
        <v>40</v>
      </c>
      <c r="E8323" s="30">
        <v>2961132</v>
      </c>
      <c r="F8323" s="33">
        <v>44500</v>
      </c>
    </row>
    <row r="8324" spans="1:6" x14ac:dyDescent="0.25">
      <c r="A8324" s="30" t="s">
        <v>81</v>
      </c>
      <c r="B8324" s="30" t="s">
        <v>21</v>
      </c>
      <c r="C8324" s="31" t="s">
        <v>23</v>
      </c>
      <c r="D8324" s="31" t="s">
        <v>40</v>
      </c>
      <c r="E8324" s="30">
        <v>1093397</v>
      </c>
      <c r="F8324" s="33">
        <v>44500</v>
      </c>
    </row>
    <row r="8325" spans="1:6" x14ac:dyDescent="0.25">
      <c r="A8325" s="30" t="s">
        <v>81</v>
      </c>
      <c r="B8325" s="30" t="s">
        <v>21</v>
      </c>
      <c r="C8325" s="31" t="s">
        <v>33</v>
      </c>
      <c r="D8325" s="31" t="s">
        <v>40</v>
      </c>
      <c r="E8325" s="30">
        <v>24232</v>
      </c>
      <c r="F8325" s="33">
        <v>44500</v>
      </c>
    </row>
    <row r="8326" spans="1:6" x14ac:dyDescent="0.25">
      <c r="A8326" s="30" t="s">
        <v>81</v>
      </c>
      <c r="B8326" s="30" t="s">
        <v>21</v>
      </c>
      <c r="C8326" s="31" t="s">
        <v>31</v>
      </c>
      <c r="D8326" s="31" t="s">
        <v>40</v>
      </c>
      <c r="E8326" s="30">
        <v>11474630</v>
      </c>
      <c r="F8326" s="33">
        <v>44500</v>
      </c>
    </row>
    <row r="8327" spans="1:6" x14ac:dyDescent="0.25">
      <c r="A8327" s="30" t="s">
        <v>81</v>
      </c>
      <c r="B8327" s="30" t="s">
        <v>21</v>
      </c>
      <c r="C8327" s="31" t="s">
        <v>43</v>
      </c>
      <c r="D8327" s="31" t="s">
        <v>40</v>
      </c>
      <c r="E8327" s="30">
        <v>2184998</v>
      </c>
      <c r="F8327" s="33">
        <v>44500</v>
      </c>
    </row>
    <row r="8328" spans="1:6" x14ac:dyDescent="0.25">
      <c r="A8328" s="30" t="s">
        <v>81</v>
      </c>
      <c r="B8328" s="30" t="s">
        <v>21</v>
      </c>
      <c r="C8328" s="31" t="s">
        <v>20</v>
      </c>
      <c r="D8328" s="31" t="s">
        <v>37</v>
      </c>
      <c r="E8328" s="30">
        <v>572576</v>
      </c>
      <c r="F8328" s="33">
        <v>44500</v>
      </c>
    </row>
    <row r="8329" spans="1:6" x14ac:dyDescent="0.25">
      <c r="A8329" s="30" t="s">
        <v>81</v>
      </c>
      <c r="B8329" s="30" t="s">
        <v>21</v>
      </c>
      <c r="C8329" s="31" t="s">
        <v>9</v>
      </c>
      <c r="D8329" s="31" t="s">
        <v>37</v>
      </c>
      <c r="E8329" s="30">
        <v>144907</v>
      </c>
      <c r="F8329" s="33">
        <v>44500</v>
      </c>
    </row>
    <row r="8330" spans="1:6" x14ac:dyDescent="0.25">
      <c r="A8330" s="30" t="s">
        <v>81</v>
      </c>
      <c r="B8330" s="30" t="s">
        <v>21</v>
      </c>
      <c r="C8330" s="31" t="s">
        <v>17</v>
      </c>
      <c r="D8330" s="31" t="s">
        <v>37</v>
      </c>
      <c r="E8330" s="30">
        <v>3896</v>
      </c>
      <c r="F8330" s="33">
        <v>44500</v>
      </c>
    </row>
    <row r="8331" spans="1:6" x14ac:dyDescent="0.25">
      <c r="A8331" s="30" t="s">
        <v>81</v>
      </c>
      <c r="B8331" s="30" t="s">
        <v>21</v>
      </c>
      <c r="C8331" s="31" t="s">
        <v>12</v>
      </c>
      <c r="D8331" s="31" t="s">
        <v>37</v>
      </c>
      <c r="E8331" s="30">
        <v>2977</v>
      </c>
      <c r="F8331" s="33">
        <v>44500</v>
      </c>
    </row>
    <row r="8332" spans="1:6" x14ac:dyDescent="0.25">
      <c r="A8332" s="30" t="s">
        <v>81</v>
      </c>
      <c r="B8332" s="30" t="s">
        <v>21</v>
      </c>
      <c r="C8332" s="31" t="s">
        <v>10</v>
      </c>
      <c r="D8332" s="31" t="s">
        <v>37</v>
      </c>
      <c r="E8332" s="30">
        <v>22049</v>
      </c>
      <c r="F8332" s="33">
        <v>44500</v>
      </c>
    </row>
    <row r="8333" spans="1:6" x14ac:dyDescent="0.25">
      <c r="A8333" s="30" t="s">
        <v>81</v>
      </c>
      <c r="B8333" s="30" t="s">
        <v>21</v>
      </c>
      <c r="C8333" s="31" t="s">
        <v>14</v>
      </c>
      <c r="D8333" s="31" t="s">
        <v>37</v>
      </c>
      <c r="E8333" s="30">
        <v>5634</v>
      </c>
      <c r="F8333" s="33">
        <v>44500</v>
      </c>
    </row>
    <row r="8334" spans="1:6" x14ac:dyDescent="0.25">
      <c r="A8334" s="30" t="s">
        <v>81</v>
      </c>
      <c r="B8334" s="30" t="s">
        <v>21</v>
      </c>
      <c r="C8334" s="31" t="s">
        <v>19</v>
      </c>
      <c r="D8334" s="31" t="s">
        <v>37</v>
      </c>
      <c r="E8334" s="30">
        <v>12975</v>
      </c>
      <c r="F8334" s="33">
        <v>44500</v>
      </c>
    </row>
    <row r="8335" spans="1:6" x14ac:dyDescent="0.25">
      <c r="A8335" s="30" t="s">
        <v>81</v>
      </c>
      <c r="B8335" s="30" t="s">
        <v>21</v>
      </c>
      <c r="C8335" s="31" t="s">
        <v>15</v>
      </c>
      <c r="D8335" s="31" t="s">
        <v>37</v>
      </c>
      <c r="E8335" s="30">
        <v>28257</v>
      </c>
      <c r="F8335" s="33">
        <v>44500</v>
      </c>
    </row>
    <row r="8336" spans="1:6" x14ac:dyDescent="0.25">
      <c r="A8336" s="30" t="s">
        <v>81</v>
      </c>
      <c r="B8336" s="30" t="s">
        <v>21</v>
      </c>
      <c r="C8336" s="31" t="s">
        <v>22</v>
      </c>
      <c r="D8336" s="31" t="s">
        <v>37</v>
      </c>
      <c r="E8336" s="30">
        <v>61671</v>
      </c>
      <c r="F8336" s="33">
        <v>44500</v>
      </c>
    </row>
    <row r="8337" spans="1:6" x14ac:dyDescent="0.25">
      <c r="A8337" s="30" t="s">
        <v>81</v>
      </c>
      <c r="B8337" s="30" t="s">
        <v>21</v>
      </c>
      <c r="C8337" s="31" t="s">
        <v>29</v>
      </c>
      <c r="D8337" s="31" t="s">
        <v>37</v>
      </c>
      <c r="E8337" s="30">
        <v>36884</v>
      </c>
      <c r="F8337" s="33">
        <v>44500</v>
      </c>
    </row>
    <row r="8338" spans="1:6" x14ac:dyDescent="0.25">
      <c r="A8338" s="30" t="s">
        <v>81</v>
      </c>
      <c r="B8338" s="30" t="s">
        <v>21</v>
      </c>
      <c r="C8338" s="31" t="s">
        <v>34</v>
      </c>
      <c r="D8338" s="31" t="s">
        <v>37</v>
      </c>
      <c r="E8338" s="30">
        <v>2069790</v>
      </c>
      <c r="F8338" s="33">
        <v>44500</v>
      </c>
    </row>
    <row r="8339" spans="1:6" x14ac:dyDescent="0.25">
      <c r="A8339" s="30" t="s">
        <v>81</v>
      </c>
      <c r="B8339" s="30" t="s">
        <v>21</v>
      </c>
      <c r="C8339" s="31" t="s">
        <v>6</v>
      </c>
      <c r="D8339" s="31" t="s">
        <v>37</v>
      </c>
      <c r="E8339" s="30">
        <v>66255</v>
      </c>
      <c r="F8339" s="33">
        <v>44500</v>
      </c>
    </row>
    <row r="8340" spans="1:6" x14ac:dyDescent="0.25">
      <c r="A8340" s="30" t="s">
        <v>81</v>
      </c>
      <c r="B8340" s="30" t="s">
        <v>21</v>
      </c>
      <c r="C8340" s="31" t="s">
        <v>8</v>
      </c>
      <c r="D8340" s="31" t="s">
        <v>37</v>
      </c>
      <c r="E8340" s="30">
        <v>1747824</v>
      </c>
      <c r="F8340" s="33">
        <v>44500</v>
      </c>
    </row>
    <row r="8341" spans="1:6" x14ac:dyDescent="0.25">
      <c r="A8341" s="30" t="s">
        <v>81</v>
      </c>
      <c r="B8341" s="30" t="s">
        <v>21</v>
      </c>
      <c r="C8341" s="31" t="s">
        <v>23</v>
      </c>
      <c r="D8341" s="31" t="s">
        <v>37</v>
      </c>
      <c r="E8341" s="30">
        <v>490362</v>
      </c>
      <c r="F8341" s="33">
        <v>44500</v>
      </c>
    </row>
    <row r="8342" spans="1:6" x14ac:dyDescent="0.25">
      <c r="A8342" s="30" t="s">
        <v>81</v>
      </c>
      <c r="B8342" s="30" t="s">
        <v>21</v>
      </c>
      <c r="C8342" s="31" t="s">
        <v>33</v>
      </c>
      <c r="D8342" s="31" t="s">
        <v>37</v>
      </c>
      <c r="E8342" s="30">
        <v>47988</v>
      </c>
      <c r="F8342" s="33">
        <v>44500</v>
      </c>
    </row>
    <row r="8343" spans="1:6" x14ac:dyDescent="0.25">
      <c r="A8343" s="30" t="s">
        <v>81</v>
      </c>
      <c r="B8343" s="30" t="s">
        <v>21</v>
      </c>
      <c r="C8343" s="31" t="s">
        <v>31</v>
      </c>
      <c r="D8343" s="31" t="s">
        <v>37</v>
      </c>
      <c r="E8343" s="30">
        <v>7476972</v>
      </c>
      <c r="F8343" s="33">
        <v>44500</v>
      </c>
    </row>
    <row r="8344" spans="1:6" x14ac:dyDescent="0.25">
      <c r="A8344" s="30" t="s">
        <v>81</v>
      </c>
      <c r="B8344" s="30" t="s">
        <v>21</v>
      </c>
      <c r="C8344" s="31" t="s">
        <v>43</v>
      </c>
      <c r="D8344" s="31" t="s">
        <v>37</v>
      </c>
      <c r="E8344" s="30">
        <v>674536</v>
      </c>
      <c r="F8344" s="33">
        <v>44500</v>
      </c>
    </row>
    <row r="8345" spans="1:6" x14ac:dyDescent="0.25">
      <c r="A8345" s="30" t="s">
        <v>81</v>
      </c>
      <c r="B8345" s="30" t="s">
        <v>21</v>
      </c>
      <c r="C8345" s="31" t="s">
        <v>20</v>
      </c>
      <c r="D8345" s="31" t="s">
        <v>57</v>
      </c>
      <c r="E8345" s="30">
        <v>1633519</v>
      </c>
      <c r="F8345" s="33">
        <v>44500</v>
      </c>
    </row>
    <row r="8346" spans="1:6" x14ac:dyDescent="0.25">
      <c r="A8346" s="30" t="s">
        <v>81</v>
      </c>
      <c r="B8346" s="30" t="s">
        <v>21</v>
      </c>
      <c r="C8346" s="31" t="s">
        <v>9</v>
      </c>
      <c r="D8346" s="31" t="s">
        <v>57</v>
      </c>
      <c r="E8346" s="30">
        <v>224519</v>
      </c>
      <c r="F8346" s="33">
        <v>44500</v>
      </c>
    </row>
    <row r="8347" spans="1:6" x14ac:dyDescent="0.25">
      <c r="A8347" s="30" t="s">
        <v>81</v>
      </c>
      <c r="B8347" s="30" t="s">
        <v>21</v>
      </c>
      <c r="C8347" s="31" t="s">
        <v>17</v>
      </c>
      <c r="D8347" s="31" t="s">
        <v>57</v>
      </c>
      <c r="E8347" s="30">
        <v>2830</v>
      </c>
      <c r="F8347" s="33">
        <v>44500</v>
      </c>
    </row>
    <row r="8348" spans="1:6" x14ac:dyDescent="0.25">
      <c r="A8348" s="30" t="s">
        <v>81</v>
      </c>
      <c r="B8348" s="30" t="s">
        <v>21</v>
      </c>
      <c r="C8348" s="31" t="s">
        <v>12</v>
      </c>
      <c r="D8348" s="31" t="s">
        <v>57</v>
      </c>
      <c r="E8348" s="30">
        <v>3788</v>
      </c>
      <c r="F8348" s="33">
        <v>44500</v>
      </c>
    </row>
    <row r="8349" spans="1:6" x14ac:dyDescent="0.25">
      <c r="A8349" s="30" t="s">
        <v>81</v>
      </c>
      <c r="B8349" s="30" t="s">
        <v>21</v>
      </c>
      <c r="C8349" s="31" t="s">
        <v>10</v>
      </c>
      <c r="D8349" s="31" t="s">
        <v>57</v>
      </c>
      <c r="E8349" s="30">
        <v>62627</v>
      </c>
      <c r="F8349" s="33">
        <v>44500</v>
      </c>
    </row>
    <row r="8350" spans="1:6" x14ac:dyDescent="0.25">
      <c r="A8350" s="30" t="s">
        <v>81</v>
      </c>
      <c r="B8350" s="30" t="s">
        <v>21</v>
      </c>
      <c r="C8350" s="31" t="s">
        <v>14</v>
      </c>
      <c r="D8350" s="31" t="s">
        <v>57</v>
      </c>
      <c r="E8350" s="30">
        <v>84406</v>
      </c>
      <c r="F8350" s="33">
        <v>44500</v>
      </c>
    </row>
    <row r="8351" spans="1:6" x14ac:dyDescent="0.25">
      <c r="A8351" s="30" t="s">
        <v>81</v>
      </c>
      <c r="B8351" s="30" t="s">
        <v>21</v>
      </c>
      <c r="C8351" s="31" t="s">
        <v>15</v>
      </c>
      <c r="D8351" s="31" t="s">
        <v>57</v>
      </c>
      <c r="E8351" s="30">
        <v>28323</v>
      </c>
      <c r="F8351" s="33">
        <v>44500</v>
      </c>
    </row>
    <row r="8352" spans="1:6" x14ac:dyDescent="0.25">
      <c r="A8352" s="30" t="s">
        <v>81</v>
      </c>
      <c r="B8352" s="30" t="s">
        <v>21</v>
      </c>
      <c r="C8352" s="31" t="s">
        <v>22</v>
      </c>
      <c r="D8352" s="31" t="s">
        <v>57</v>
      </c>
      <c r="E8352" s="30">
        <v>80547</v>
      </c>
      <c r="F8352" s="33">
        <v>44500</v>
      </c>
    </row>
    <row r="8353" spans="1:6" x14ac:dyDescent="0.25">
      <c r="A8353" s="30" t="s">
        <v>81</v>
      </c>
      <c r="B8353" s="30" t="s">
        <v>21</v>
      </c>
      <c r="C8353" s="31" t="s">
        <v>34</v>
      </c>
      <c r="D8353" s="31" t="s">
        <v>57</v>
      </c>
      <c r="E8353" s="30">
        <v>306852</v>
      </c>
      <c r="F8353" s="33">
        <v>44500</v>
      </c>
    </row>
    <row r="8354" spans="1:6" x14ac:dyDescent="0.25">
      <c r="A8354" s="30" t="s">
        <v>81</v>
      </c>
      <c r="B8354" s="30" t="s">
        <v>21</v>
      </c>
      <c r="C8354" s="31" t="s">
        <v>6</v>
      </c>
      <c r="D8354" s="31" t="s">
        <v>57</v>
      </c>
      <c r="E8354" s="30">
        <v>1005573</v>
      </c>
      <c r="F8354" s="33">
        <v>44500</v>
      </c>
    </row>
    <row r="8355" spans="1:6" x14ac:dyDescent="0.25">
      <c r="A8355" s="30" t="s">
        <v>81</v>
      </c>
      <c r="B8355" s="30" t="s">
        <v>21</v>
      </c>
      <c r="C8355" s="31" t="s">
        <v>8</v>
      </c>
      <c r="D8355" s="31" t="s">
        <v>57</v>
      </c>
      <c r="E8355" s="30">
        <v>813029</v>
      </c>
      <c r="F8355" s="33">
        <v>44500</v>
      </c>
    </row>
    <row r="8356" spans="1:6" x14ac:dyDescent="0.25">
      <c r="A8356" s="30" t="s">
        <v>81</v>
      </c>
      <c r="B8356" s="30" t="s">
        <v>21</v>
      </c>
      <c r="C8356" s="31" t="s">
        <v>23</v>
      </c>
      <c r="D8356" s="31" t="s">
        <v>57</v>
      </c>
      <c r="E8356" s="30">
        <v>2626303</v>
      </c>
      <c r="F8356" s="33">
        <v>44500</v>
      </c>
    </row>
    <row r="8357" spans="1:6" x14ac:dyDescent="0.25">
      <c r="A8357" s="30" t="s">
        <v>81</v>
      </c>
      <c r="B8357" s="30" t="s">
        <v>21</v>
      </c>
      <c r="C8357" s="31" t="s">
        <v>33</v>
      </c>
      <c r="D8357" s="31" t="s">
        <v>57</v>
      </c>
      <c r="E8357" s="30">
        <v>134962</v>
      </c>
      <c r="F8357" s="33">
        <v>44500</v>
      </c>
    </row>
    <row r="8358" spans="1:6" x14ac:dyDescent="0.25">
      <c r="A8358" s="30" t="s">
        <v>81</v>
      </c>
      <c r="B8358" s="30" t="s">
        <v>21</v>
      </c>
      <c r="C8358" s="31" t="s">
        <v>31</v>
      </c>
      <c r="D8358" s="31" t="s">
        <v>57</v>
      </c>
      <c r="E8358" s="30">
        <v>4696359</v>
      </c>
      <c r="F8358" s="33">
        <v>44500</v>
      </c>
    </row>
    <row r="8359" spans="1:6" x14ac:dyDescent="0.25">
      <c r="A8359" s="30" t="s">
        <v>81</v>
      </c>
      <c r="B8359" s="30" t="s">
        <v>21</v>
      </c>
      <c r="C8359" s="31" t="s">
        <v>43</v>
      </c>
      <c r="D8359" s="31" t="s">
        <v>57</v>
      </c>
      <c r="E8359" s="30">
        <v>371487</v>
      </c>
      <c r="F8359" s="33">
        <v>44500</v>
      </c>
    </row>
    <row r="8360" spans="1:6" x14ac:dyDescent="0.25">
      <c r="A8360" s="30" t="s">
        <v>81</v>
      </c>
      <c r="B8360" s="30" t="s">
        <v>21</v>
      </c>
      <c r="C8360" s="31" t="s">
        <v>20</v>
      </c>
      <c r="D8360" s="31" t="s">
        <v>47</v>
      </c>
      <c r="E8360" s="30">
        <v>1551811</v>
      </c>
      <c r="F8360" s="33">
        <v>44500</v>
      </c>
    </row>
    <row r="8361" spans="1:6" x14ac:dyDescent="0.25">
      <c r="A8361" s="30" t="s">
        <v>81</v>
      </c>
      <c r="B8361" s="30" t="s">
        <v>21</v>
      </c>
      <c r="C8361" s="31" t="s">
        <v>9</v>
      </c>
      <c r="D8361" s="31" t="s">
        <v>47</v>
      </c>
      <c r="E8361" s="30">
        <v>297662</v>
      </c>
      <c r="F8361" s="33">
        <v>44500</v>
      </c>
    </row>
    <row r="8362" spans="1:6" x14ac:dyDescent="0.25">
      <c r="A8362" s="30" t="s">
        <v>81</v>
      </c>
      <c r="B8362" s="30" t="s">
        <v>21</v>
      </c>
      <c r="C8362" s="31" t="s">
        <v>17</v>
      </c>
      <c r="D8362" s="31" t="s">
        <v>47</v>
      </c>
      <c r="E8362" s="30">
        <v>100797</v>
      </c>
      <c r="F8362" s="33">
        <v>44500</v>
      </c>
    </row>
    <row r="8363" spans="1:6" x14ac:dyDescent="0.25">
      <c r="A8363" s="30" t="s">
        <v>81</v>
      </c>
      <c r="B8363" s="30" t="s">
        <v>21</v>
      </c>
      <c r="C8363" s="31" t="s">
        <v>10</v>
      </c>
      <c r="D8363" s="31" t="s">
        <v>47</v>
      </c>
      <c r="E8363" s="30">
        <v>16242</v>
      </c>
      <c r="F8363" s="33">
        <v>44500</v>
      </c>
    </row>
    <row r="8364" spans="1:6" x14ac:dyDescent="0.25">
      <c r="A8364" s="30" t="s">
        <v>81</v>
      </c>
      <c r="B8364" s="30" t="s">
        <v>21</v>
      </c>
      <c r="C8364" s="31" t="s">
        <v>14</v>
      </c>
      <c r="D8364" s="31" t="s">
        <v>47</v>
      </c>
      <c r="E8364" s="30">
        <v>-548</v>
      </c>
      <c r="F8364" s="33">
        <v>44500</v>
      </c>
    </row>
    <row r="8365" spans="1:6" x14ac:dyDescent="0.25">
      <c r="A8365" s="30" t="s">
        <v>81</v>
      </c>
      <c r="B8365" s="30" t="s">
        <v>21</v>
      </c>
      <c r="C8365" s="31" t="s">
        <v>15</v>
      </c>
      <c r="D8365" s="31" t="s">
        <v>47</v>
      </c>
      <c r="E8365" s="30">
        <v>14951</v>
      </c>
      <c r="F8365" s="33">
        <v>44500</v>
      </c>
    </row>
    <row r="8366" spans="1:6" x14ac:dyDescent="0.25">
      <c r="A8366" s="30" t="s">
        <v>81</v>
      </c>
      <c r="B8366" s="30" t="s">
        <v>21</v>
      </c>
      <c r="C8366" s="31" t="s">
        <v>22</v>
      </c>
      <c r="D8366" s="31" t="s">
        <v>47</v>
      </c>
      <c r="E8366" s="30">
        <v>54485</v>
      </c>
      <c r="F8366" s="33">
        <v>44500</v>
      </c>
    </row>
    <row r="8367" spans="1:6" x14ac:dyDescent="0.25">
      <c r="A8367" s="30" t="s">
        <v>81</v>
      </c>
      <c r="B8367" s="30" t="s">
        <v>21</v>
      </c>
      <c r="C8367" s="31" t="s">
        <v>29</v>
      </c>
      <c r="D8367" s="31" t="s">
        <v>47</v>
      </c>
      <c r="E8367" s="30">
        <v>21666</v>
      </c>
      <c r="F8367" s="33">
        <v>44500</v>
      </c>
    </row>
    <row r="8368" spans="1:6" x14ac:dyDescent="0.25">
      <c r="A8368" s="30" t="s">
        <v>81</v>
      </c>
      <c r="B8368" s="30" t="s">
        <v>21</v>
      </c>
      <c r="C8368" s="31" t="s">
        <v>34</v>
      </c>
      <c r="D8368" s="31" t="s">
        <v>47</v>
      </c>
      <c r="E8368" s="30">
        <v>873737</v>
      </c>
      <c r="F8368" s="33">
        <v>44500</v>
      </c>
    </row>
    <row r="8369" spans="1:6" x14ac:dyDescent="0.25">
      <c r="A8369" s="30" t="s">
        <v>81</v>
      </c>
      <c r="B8369" s="30" t="s">
        <v>21</v>
      </c>
      <c r="C8369" s="31" t="s">
        <v>6</v>
      </c>
      <c r="D8369" s="31" t="s">
        <v>47</v>
      </c>
      <c r="E8369" s="30">
        <v>1507622</v>
      </c>
      <c r="F8369" s="33">
        <v>44500</v>
      </c>
    </row>
    <row r="8370" spans="1:6" x14ac:dyDescent="0.25">
      <c r="A8370" s="30" t="s">
        <v>81</v>
      </c>
      <c r="B8370" s="30" t="s">
        <v>21</v>
      </c>
      <c r="C8370" s="31" t="s">
        <v>8</v>
      </c>
      <c r="D8370" s="31" t="s">
        <v>47</v>
      </c>
      <c r="E8370" s="30">
        <v>668993</v>
      </c>
      <c r="F8370" s="33">
        <v>44500</v>
      </c>
    </row>
    <row r="8371" spans="1:6" x14ac:dyDescent="0.25">
      <c r="A8371" s="30" t="s">
        <v>81</v>
      </c>
      <c r="B8371" s="30" t="s">
        <v>21</v>
      </c>
      <c r="C8371" s="31" t="s">
        <v>23</v>
      </c>
      <c r="D8371" s="31" t="s">
        <v>47</v>
      </c>
      <c r="E8371" s="30">
        <v>2465079</v>
      </c>
      <c r="F8371" s="33">
        <v>44500</v>
      </c>
    </row>
    <row r="8372" spans="1:6" x14ac:dyDescent="0.25">
      <c r="A8372" s="30" t="s">
        <v>81</v>
      </c>
      <c r="B8372" s="30" t="s">
        <v>21</v>
      </c>
      <c r="C8372" s="31" t="s">
        <v>33</v>
      </c>
      <c r="D8372" s="31" t="s">
        <v>47</v>
      </c>
      <c r="E8372" s="30">
        <v>341735</v>
      </c>
      <c r="F8372" s="33">
        <v>44500</v>
      </c>
    </row>
    <row r="8373" spans="1:6" x14ac:dyDescent="0.25">
      <c r="A8373" s="30" t="s">
        <v>81</v>
      </c>
      <c r="B8373" s="30" t="s">
        <v>21</v>
      </c>
      <c r="C8373" s="31" t="s">
        <v>31</v>
      </c>
      <c r="D8373" s="31" t="s">
        <v>47</v>
      </c>
      <c r="E8373" s="30">
        <v>2841196</v>
      </c>
      <c r="F8373" s="33">
        <v>44500</v>
      </c>
    </row>
    <row r="8374" spans="1:6" x14ac:dyDescent="0.25">
      <c r="A8374" s="30" t="s">
        <v>81</v>
      </c>
      <c r="B8374" s="30" t="s">
        <v>21</v>
      </c>
      <c r="C8374" s="31" t="s">
        <v>43</v>
      </c>
      <c r="D8374" s="31" t="s">
        <v>47</v>
      </c>
      <c r="E8374" s="30">
        <v>1124196</v>
      </c>
      <c r="F8374" s="33">
        <v>44500</v>
      </c>
    </row>
    <row r="8375" spans="1:6" x14ac:dyDescent="0.25">
      <c r="A8375" s="30" t="s">
        <v>81</v>
      </c>
      <c r="B8375" s="30" t="s">
        <v>21</v>
      </c>
      <c r="C8375" s="31" t="s">
        <v>31</v>
      </c>
      <c r="D8375" s="31" t="s">
        <v>65</v>
      </c>
      <c r="E8375" s="30">
        <v>816780</v>
      </c>
      <c r="F8375" s="33">
        <v>44500</v>
      </c>
    </row>
    <row r="8376" spans="1:6" x14ac:dyDescent="0.25">
      <c r="A8376" s="30" t="s">
        <v>81</v>
      </c>
      <c r="B8376" s="30" t="s">
        <v>21</v>
      </c>
      <c r="C8376" s="31" t="s">
        <v>43</v>
      </c>
      <c r="D8376" s="31" t="s">
        <v>65</v>
      </c>
      <c r="E8376" s="30">
        <v>5994</v>
      </c>
      <c r="F8376" s="33">
        <v>44500</v>
      </c>
    </row>
    <row r="8377" spans="1:6" x14ac:dyDescent="0.25">
      <c r="A8377" s="30" t="s">
        <v>81</v>
      </c>
      <c r="B8377" s="30" t="s">
        <v>21</v>
      </c>
      <c r="C8377" s="31" t="s">
        <v>20</v>
      </c>
      <c r="D8377" s="31" t="s">
        <v>52</v>
      </c>
      <c r="E8377" s="30">
        <v>25542</v>
      </c>
      <c r="F8377" s="33">
        <v>44500</v>
      </c>
    </row>
    <row r="8378" spans="1:6" x14ac:dyDescent="0.25">
      <c r="A8378" s="30" t="s">
        <v>81</v>
      </c>
      <c r="B8378" s="30" t="s">
        <v>21</v>
      </c>
      <c r="C8378" s="31" t="s">
        <v>31</v>
      </c>
      <c r="D8378" s="31" t="s">
        <v>52</v>
      </c>
      <c r="E8378" s="30">
        <v>915127</v>
      </c>
      <c r="F8378" s="33">
        <v>44500</v>
      </c>
    </row>
    <row r="8379" spans="1:6" x14ac:dyDescent="0.25">
      <c r="A8379" s="30" t="s">
        <v>81</v>
      </c>
      <c r="B8379" s="30" t="s">
        <v>21</v>
      </c>
      <c r="C8379" s="31" t="s">
        <v>43</v>
      </c>
      <c r="D8379" s="31" t="s">
        <v>52</v>
      </c>
      <c r="E8379" s="30">
        <v>1159378</v>
      </c>
      <c r="F8379" s="33">
        <v>44500</v>
      </c>
    </row>
    <row r="8380" spans="1:6" x14ac:dyDescent="0.25">
      <c r="A8380" s="30" t="s">
        <v>81</v>
      </c>
      <c r="B8380" s="30" t="s">
        <v>21</v>
      </c>
      <c r="C8380" s="31" t="s">
        <v>20</v>
      </c>
      <c r="D8380" s="31" t="s">
        <v>36</v>
      </c>
      <c r="E8380" s="30">
        <v>3647746</v>
      </c>
      <c r="F8380" s="33">
        <v>44500</v>
      </c>
    </row>
    <row r="8381" spans="1:6" x14ac:dyDescent="0.25">
      <c r="A8381" s="30" t="s">
        <v>81</v>
      </c>
      <c r="B8381" s="30" t="s">
        <v>21</v>
      </c>
      <c r="C8381" s="31" t="s">
        <v>9</v>
      </c>
      <c r="D8381" s="31" t="s">
        <v>36</v>
      </c>
      <c r="E8381" s="30">
        <v>875662</v>
      </c>
      <c r="F8381" s="33">
        <v>44500</v>
      </c>
    </row>
    <row r="8382" spans="1:6" x14ac:dyDescent="0.25">
      <c r="A8382" s="30" t="s">
        <v>81</v>
      </c>
      <c r="B8382" s="30" t="s">
        <v>21</v>
      </c>
      <c r="C8382" s="31" t="s">
        <v>13</v>
      </c>
      <c r="D8382" s="31" t="s">
        <v>36</v>
      </c>
      <c r="E8382" s="30">
        <v>18348</v>
      </c>
      <c r="F8382" s="33">
        <v>44500</v>
      </c>
    </row>
    <row r="8383" spans="1:6" x14ac:dyDescent="0.25">
      <c r="A8383" s="30" t="s">
        <v>81</v>
      </c>
      <c r="B8383" s="30" t="s">
        <v>21</v>
      </c>
      <c r="C8383" s="31" t="s">
        <v>17</v>
      </c>
      <c r="D8383" s="31" t="s">
        <v>36</v>
      </c>
      <c r="E8383" s="30">
        <v>373191</v>
      </c>
      <c r="F8383" s="33">
        <v>44500</v>
      </c>
    </row>
    <row r="8384" spans="1:6" x14ac:dyDescent="0.25">
      <c r="A8384" s="30" t="s">
        <v>81</v>
      </c>
      <c r="B8384" s="30" t="s">
        <v>21</v>
      </c>
      <c r="C8384" s="31" t="s">
        <v>12</v>
      </c>
      <c r="D8384" s="31" t="s">
        <v>36</v>
      </c>
      <c r="E8384" s="30">
        <v>12440</v>
      </c>
      <c r="F8384" s="33">
        <v>44500</v>
      </c>
    </row>
    <row r="8385" spans="1:6" x14ac:dyDescent="0.25">
      <c r="A8385" s="30" t="s">
        <v>81</v>
      </c>
      <c r="B8385" s="30" t="s">
        <v>21</v>
      </c>
      <c r="C8385" s="31" t="s">
        <v>10</v>
      </c>
      <c r="D8385" s="31" t="s">
        <v>36</v>
      </c>
      <c r="E8385" s="30">
        <v>352248</v>
      </c>
      <c r="F8385" s="33">
        <v>44500</v>
      </c>
    </row>
    <row r="8386" spans="1:6" x14ac:dyDescent="0.25">
      <c r="A8386" s="30" t="s">
        <v>81</v>
      </c>
      <c r="B8386" s="30" t="s">
        <v>21</v>
      </c>
      <c r="C8386" s="31" t="s">
        <v>14</v>
      </c>
      <c r="D8386" s="31" t="s">
        <v>36</v>
      </c>
      <c r="E8386" s="30">
        <v>92253</v>
      </c>
      <c r="F8386" s="33">
        <v>44500</v>
      </c>
    </row>
    <row r="8387" spans="1:6" x14ac:dyDescent="0.25">
      <c r="A8387" s="30" t="s">
        <v>81</v>
      </c>
      <c r="B8387" s="30" t="s">
        <v>21</v>
      </c>
      <c r="C8387" s="31" t="s">
        <v>15</v>
      </c>
      <c r="D8387" s="31" t="s">
        <v>36</v>
      </c>
      <c r="E8387" s="30">
        <v>410984</v>
      </c>
      <c r="F8387" s="33">
        <v>44500</v>
      </c>
    </row>
    <row r="8388" spans="1:6" x14ac:dyDescent="0.25">
      <c r="A8388" s="30" t="s">
        <v>81</v>
      </c>
      <c r="B8388" s="30" t="s">
        <v>21</v>
      </c>
      <c r="C8388" s="31" t="s">
        <v>22</v>
      </c>
      <c r="D8388" s="31" t="s">
        <v>36</v>
      </c>
      <c r="E8388" s="30">
        <v>142178</v>
      </c>
      <c r="F8388" s="33">
        <v>44500</v>
      </c>
    </row>
    <row r="8389" spans="1:6" x14ac:dyDescent="0.25">
      <c r="A8389" s="30" t="s">
        <v>81</v>
      </c>
      <c r="B8389" s="30" t="s">
        <v>21</v>
      </c>
      <c r="C8389" s="31" t="s">
        <v>29</v>
      </c>
      <c r="D8389" s="31" t="s">
        <v>36</v>
      </c>
      <c r="E8389" s="30">
        <v>159411</v>
      </c>
      <c r="F8389" s="33">
        <v>44500</v>
      </c>
    </row>
    <row r="8390" spans="1:6" x14ac:dyDescent="0.25">
      <c r="A8390" s="30" t="s">
        <v>81</v>
      </c>
      <c r="B8390" s="30" t="s">
        <v>21</v>
      </c>
      <c r="C8390" s="31" t="s">
        <v>34</v>
      </c>
      <c r="D8390" s="31" t="s">
        <v>36</v>
      </c>
      <c r="E8390" s="30">
        <v>2884151</v>
      </c>
      <c r="F8390" s="33">
        <v>44500</v>
      </c>
    </row>
    <row r="8391" spans="1:6" x14ac:dyDescent="0.25">
      <c r="A8391" s="30" t="s">
        <v>81</v>
      </c>
      <c r="B8391" s="30" t="s">
        <v>21</v>
      </c>
      <c r="C8391" s="31" t="s">
        <v>6</v>
      </c>
      <c r="D8391" s="31" t="s">
        <v>36</v>
      </c>
      <c r="E8391" s="30">
        <v>3042456</v>
      </c>
      <c r="F8391" s="33">
        <v>44500</v>
      </c>
    </row>
    <row r="8392" spans="1:6" x14ac:dyDescent="0.25">
      <c r="A8392" s="30" t="s">
        <v>81</v>
      </c>
      <c r="B8392" s="30" t="s">
        <v>21</v>
      </c>
      <c r="C8392" s="31" t="s">
        <v>8</v>
      </c>
      <c r="D8392" s="31" t="s">
        <v>36</v>
      </c>
      <c r="E8392" s="30">
        <v>2015648</v>
      </c>
      <c r="F8392" s="33">
        <v>44500</v>
      </c>
    </row>
    <row r="8393" spans="1:6" x14ac:dyDescent="0.25">
      <c r="A8393" s="30" t="s">
        <v>81</v>
      </c>
      <c r="B8393" s="30" t="s">
        <v>21</v>
      </c>
      <c r="C8393" s="31" t="s">
        <v>23</v>
      </c>
      <c r="D8393" s="31" t="s">
        <v>36</v>
      </c>
      <c r="E8393" s="30">
        <v>5641472</v>
      </c>
      <c r="F8393" s="33">
        <v>44500</v>
      </c>
    </row>
    <row r="8394" spans="1:6" x14ac:dyDescent="0.25">
      <c r="A8394" s="30" t="s">
        <v>81</v>
      </c>
      <c r="B8394" s="30" t="s">
        <v>21</v>
      </c>
      <c r="C8394" s="31" t="s">
        <v>33</v>
      </c>
      <c r="D8394" s="31" t="s">
        <v>36</v>
      </c>
      <c r="E8394" s="30">
        <v>213325</v>
      </c>
      <c r="F8394" s="33">
        <v>44500</v>
      </c>
    </row>
    <row r="8395" spans="1:6" x14ac:dyDescent="0.25">
      <c r="A8395" s="30" t="s">
        <v>81</v>
      </c>
      <c r="B8395" s="30" t="s">
        <v>21</v>
      </c>
      <c r="C8395" s="31" t="s">
        <v>43</v>
      </c>
      <c r="D8395" s="31" t="s">
        <v>36</v>
      </c>
      <c r="E8395" s="30">
        <v>1912887</v>
      </c>
      <c r="F8395" s="33">
        <v>44500</v>
      </c>
    </row>
    <row r="8396" spans="1:6" x14ac:dyDescent="0.25">
      <c r="A8396" s="30" t="s">
        <v>136</v>
      </c>
      <c r="B8396" s="30" t="s">
        <v>21</v>
      </c>
      <c r="C8396" s="31" t="s">
        <v>20</v>
      </c>
      <c r="D8396" s="31" t="s">
        <v>7</v>
      </c>
      <c r="E8396" s="30">
        <v>3187457</v>
      </c>
      <c r="F8396" s="33">
        <v>44500</v>
      </c>
    </row>
    <row r="8397" spans="1:6" x14ac:dyDescent="0.25">
      <c r="A8397" s="30" t="s">
        <v>136</v>
      </c>
      <c r="B8397" s="30" t="s">
        <v>21</v>
      </c>
      <c r="C8397" s="31" t="s">
        <v>9</v>
      </c>
      <c r="D8397" s="31" t="s">
        <v>7</v>
      </c>
      <c r="E8397" s="30">
        <v>6098886</v>
      </c>
      <c r="F8397" s="33">
        <v>44500</v>
      </c>
    </row>
    <row r="8398" spans="1:6" x14ac:dyDescent="0.25">
      <c r="A8398" s="30" t="s">
        <v>136</v>
      </c>
      <c r="B8398" s="30" t="s">
        <v>21</v>
      </c>
      <c r="C8398" s="31" t="s">
        <v>13</v>
      </c>
      <c r="D8398" s="31" t="s">
        <v>7</v>
      </c>
      <c r="E8398" s="30">
        <v>20545</v>
      </c>
      <c r="F8398" s="33">
        <v>44500</v>
      </c>
    </row>
    <row r="8399" spans="1:6" x14ac:dyDescent="0.25">
      <c r="A8399" s="30" t="s">
        <v>136</v>
      </c>
      <c r="B8399" s="30" t="s">
        <v>21</v>
      </c>
      <c r="C8399" s="31" t="s">
        <v>17</v>
      </c>
      <c r="D8399" s="31" t="s">
        <v>7</v>
      </c>
      <c r="E8399" s="30">
        <v>3023649</v>
      </c>
      <c r="F8399" s="33">
        <v>44500</v>
      </c>
    </row>
    <row r="8400" spans="1:6" x14ac:dyDescent="0.25">
      <c r="A8400" s="30" t="s">
        <v>136</v>
      </c>
      <c r="B8400" s="30" t="s">
        <v>21</v>
      </c>
      <c r="C8400" s="31" t="s">
        <v>12</v>
      </c>
      <c r="D8400" s="31" t="s">
        <v>7</v>
      </c>
      <c r="E8400" s="30">
        <v>3817828</v>
      </c>
      <c r="F8400" s="33">
        <v>44500</v>
      </c>
    </row>
    <row r="8401" spans="1:6" x14ac:dyDescent="0.25">
      <c r="A8401" s="30" t="s">
        <v>136</v>
      </c>
      <c r="B8401" s="30" t="s">
        <v>21</v>
      </c>
      <c r="C8401" s="31" t="s">
        <v>10</v>
      </c>
      <c r="D8401" s="31" t="s">
        <v>7</v>
      </c>
      <c r="E8401" s="30">
        <v>15687833</v>
      </c>
      <c r="F8401" s="33">
        <v>44500</v>
      </c>
    </row>
    <row r="8402" spans="1:6" x14ac:dyDescent="0.25">
      <c r="A8402" s="30" t="s">
        <v>136</v>
      </c>
      <c r="B8402" s="30" t="s">
        <v>21</v>
      </c>
      <c r="C8402" s="31" t="s">
        <v>14</v>
      </c>
      <c r="D8402" s="31" t="s">
        <v>7</v>
      </c>
      <c r="E8402" s="30">
        <v>2728791</v>
      </c>
      <c r="F8402" s="33">
        <v>44500</v>
      </c>
    </row>
    <row r="8403" spans="1:6" x14ac:dyDescent="0.25">
      <c r="A8403" s="30" t="s">
        <v>136</v>
      </c>
      <c r="B8403" s="30" t="s">
        <v>21</v>
      </c>
      <c r="C8403" s="31" t="s">
        <v>19</v>
      </c>
      <c r="D8403" s="31" t="s">
        <v>7</v>
      </c>
      <c r="E8403" s="30">
        <v>1083017</v>
      </c>
      <c r="F8403" s="33">
        <v>44500</v>
      </c>
    </row>
    <row r="8404" spans="1:6" x14ac:dyDescent="0.25">
      <c r="A8404" s="30" t="s">
        <v>136</v>
      </c>
      <c r="B8404" s="30" t="s">
        <v>21</v>
      </c>
      <c r="C8404" s="31" t="s">
        <v>15</v>
      </c>
      <c r="D8404" s="31" t="s">
        <v>7</v>
      </c>
      <c r="E8404" s="30">
        <v>48023</v>
      </c>
      <c r="F8404" s="33">
        <v>44500</v>
      </c>
    </row>
    <row r="8405" spans="1:6" x14ac:dyDescent="0.25">
      <c r="A8405" s="30" t="s">
        <v>136</v>
      </c>
      <c r="B8405" s="30" t="s">
        <v>21</v>
      </c>
      <c r="C8405" s="31" t="s">
        <v>51</v>
      </c>
      <c r="D8405" s="31" t="s">
        <v>7</v>
      </c>
      <c r="E8405" s="30">
        <v>25722</v>
      </c>
      <c r="F8405" s="33">
        <v>44500</v>
      </c>
    </row>
    <row r="8406" spans="1:6" x14ac:dyDescent="0.25">
      <c r="A8406" s="30" t="s">
        <v>136</v>
      </c>
      <c r="B8406" s="30" t="s">
        <v>21</v>
      </c>
      <c r="C8406" s="31" t="s">
        <v>29</v>
      </c>
      <c r="D8406" s="31" t="s">
        <v>7</v>
      </c>
      <c r="E8406" s="30">
        <v>115729</v>
      </c>
      <c r="F8406" s="33">
        <v>44500</v>
      </c>
    </row>
    <row r="8407" spans="1:6" x14ac:dyDescent="0.25">
      <c r="A8407" s="30" t="s">
        <v>136</v>
      </c>
      <c r="B8407" s="30" t="s">
        <v>21</v>
      </c>
      <c r="C8407" s="31" t="s">
        <v>6</v>
      </c>
      <c r="D8407" s="31" t="s">
        <v>7</v>
      </c>
      <c r="E8407" s="30">
        <v>129030</v>
      </c>
      <c r="F8407" s="33">
        <v>44500</v>
      </c>
    </row>
    <row r="8408" spans="1:6" x14ac:dyDescent="0.25">
      <c r="A8408" s="30" t="s">
        <v>136</v>
      </c>
      <c r="B8408" s="30" t="s">
        <v>21</v>
      </c>
      <c r="C8408" s="31" t="s">
        <v>8</v>
      </c>
      <c r="D8408" s="31" t="s">
        <v>7</v>
      </c>
      <c r="E8408" s="30">
        <v>13180658</v>
      </c>
      <c r="F8408" s="33">
        <v>44500</v>
      </c>
    </row>
    <row r="8409" spans="1:6" x14ac:dyDescent="0.25">
      <c r="A8409" s="30" t="s">
        <v>136</v>
      </c>
      <c r="B8409" s="30" t="s">
        <v>21</v>
      </c>
      <c r="C8409" s="31" t="s">
        <v>55</v>
      </c>
      <c r="D8409" s="31" t="s">
        <v>7</v>
      </c>
      <c r="E8409" s="30">
        <v>304462</v>
      </c>
      <c r="F8409" s="33">
        <v>44500</v>
      </c>
    </row>
    <row r="8410" spans="1:6" x14ac:dyDescent="0.25">
      <c r="A8410" s="30" t="s">
        <v>136</v>
      </c>
      <c r="B8410" s="30" t="s">
        <v>21</v>
      </c>
      <c r="C8410" s="31" t="s">
        <v>43</v>
      </c>
      <c r="D8410" s="31" t="s">
        <v>7</v>
      </c>
      <c r="E8410" s="30">
        <v>5729767</v>
      </c>
      <c r="F8410" s="33">
        <v>44500</v>
      </c>
    </row>
    <row r="8411" spans="1:6" x14ac:dyDescent="0.25">
      <c r="A8411" s="30" t="s">
        <v>136</v>
      </c>
      <c r="B8411" s="30" t="s">
        <v>21</v>
      </c>
      <c r="C8411" s="31" t="s">
        <v>20</v>
      </c>
      <c r="D8411" s="31" t="s">
        <v>16</v>
      </c>
      <c r="E8411" s="30">
        <v>125037</v>
      </c>
      <c r="F8411" s="33">
        <v>44500</v>
      </c>
    </row>
    <row r="8412" spans="1:6" x14ac:dyDescent="0.25">
      <c r="A8412" s="30" t="s">
        <v>136</v>
      </c>
      <c r="B8412" s="30" t="s">
        <v>21</v>
      </c>
      <c r="C8412" s="31" t="s">
        <v>9</v>
      </c>
      <c r="D8412" s="31" t="s">
        <v>16</v>
      </c>
      <c r="E8412" s="30">
        <v>1253204.5390000001</v>
      </c>
      <c r="F8412" s="33">
        <v>44500</v>
      </c>
    </row>
    <row r="8413" spans="1:6" x14ac:dyDescent="0.25">
      <c r="A8413" s="30" t="s">
        <v>136</v>
      </c>
      <c r="B8413" s="30" t="s">
        <v>21</v>
      </c>
      <c r="C8413" s="31" t="s">
        <v>13</v>
      </c>
      <c r="D8413" s="31" t="s">
        <v>16</v>
      </c>
      <c r="E8413" s="30">
        <v>64644</v>
      </c>
      <c r="F8413" s="33">
        <v>44500</v>
      </c>
    </row>
    <row r="8414" spans="1:6" x14ac:dyDescent="0.25">
      <c r="A8414" s="30" t="s">
        <v>136</v>
      </c>
      <c r="B8414" s="30" t="s">
        <v>21</v>
      </c>
      <c r="C8414" s="31" t="s">
        <v>17</v>
      </c>
      <c r="D8414" s="31" t="s">
        <v>16</v>
      </c>
      <c r="E8414" s="30">
        <v>490496</v>
      </c>
      <c r="F8414" s="33">
        <v>44500</v>
      </c>
    </row>
    <row r="8415" spans="1:6" x14ac:dyDescent="0.25">
      <c r="A8415" s="30" t="s">
        <v>136</v>
      </c>
      <c r="B8415" s="30" t="s">
        <v>21</v>
      </c>
      <c r="C8415" s="31" t="s">
        <v>12</v>
      </c>
      <c r="D8415" s="31" t="s">
        <v>16</v>
      </c>
      <c r="E8415" s="30">
        <v>294186</v>
      </c>
      <c r="F8415" s="33">
        <v>44500</v>
      </c>
    </row>
    <row r="8416" spans="1:6" x14ac:dyDescent="0.25">
      <c r="A8416" s="30" t="s">
        <v>136</v>
      </c>
      <c r="B8416" s="30" t="s">
        <v>21</v>
      </c>
      <c r="C8416" s="31" t="s">
        <v>10</v>
      </c>
      <c r="D8416" s="31" t="s">
        <v>16</v>
      </c>
      <c r="E8416" s="30">
        <v>1936424</v>
      </c>
      <c r="F8416" s="33">
        <v>44500</v>
      </c>
    </row>
    <row r="8417" spans="1:6" x14ac:dyDescent="0.25">
      <c r="A8417" s="30" t="s">
        <v>136</v>
      </c>
      <c r="B8417" s="30" t="s">
        <v>21</v>
      </c>
      <c r="C8417" s="31" t="s">
        <v>14</v>
      </c>
      <c r="D8417" s="31" t="s">
        <v>16</v>
      </c>
      <c r="E8417" s="30">
        <v>34265</v>
      </c>
      <c r="F8417" s="33">
        <v>44500</v>
      </c>
    </row>
    <row r="8418" spans="1:6" x14ac:dyDescent="0.25">
      <c r="A8418" s="30" t="s">
        <v>136</v>
      </c>
      <c r="B8418" s="30" t="s">
        <v>21</v>
      </c>
      <c r="C8418" s="31" t="s">
        <v>19</v>
      </c>
      <c r="D8418" s="31" t="s">
        <v>16</v>
      </c>
      <c r="E8418" s="30">
        <v>3860</v>
      </c>
      <c r="F8418" s="33">
        <v>44500</v>
      </c>
    </row>
    <row r="8419" spans="1:6" x14ac:dyDescent="0.25">
      <c r="A8419" s="30" t="s">
        <v>136</v>
      </c>
      <c r="B8419" s="30" t="s">
        <v>21</v>
      </c>
      <c r="C8419" s="31" t="s">
        <v>8</v>
      </c>
      <c r="D8419" s="31" t="s">
        <v>16</v>
      </c>
      <c r="E8419" s="30">
        <v>443942</v>
      </c>
      <c r="F8419" s="33">
        <v>44500</v>
      </c>
    </row>
    <row r="8420" spans="1:6" x14ac:dyDescent="0.25">
      <c r="A8420" s="30" t="s">
        <v>136</v>
      </c>
      <c r="B8420" s="30" t="s">
        <v>21</v>
      </c>
      <c r="C8420" s="31" t="s">
        <v>20</v>
      </c>
      <c r="D8420" s="31" t="s">
        <v>11</v>
      </c>
      <c r="E8420" s="30">
        <v>835576</v>
      </c>
      <c r="F8420" s="33">
        <v>44500</v>
      </c>
    </row>
    <row r="8421" spans="1:6" x14ac:dyDescent="0.25">
      <c r="A8421" s="30" t="s">
        <v>136</v>
      </c>
      <c r="B8421" s="30" t="s">
        <v>21</v>
      </c>
      <c r="C8421" s="31" t="s">
        <v>9</v>
      </c>
      <c r="D8421" s="31" t="s">
        <v>11</v>
      </c>
      <c r="E8421" s="30">
        <v>4359084</v>
      </c>
      <c r="F8421" s="33">
        <v>44500</v>
      </c>
    </row>
    <row r="8422" spans="1:6" x14ac:dyDescent="0.25">
      <c r="A8422" s="30" t="s">
        <v>136</v>
      </c>
      <c r="B8422" s="30" t="s">
        <v>21</v>
      </c>
      <c r="C8422" s="31" t="s">
        <v>17</v>
      </c>
      <c r="D8422" s="31" t="s">
        <v>11</v>
      </c>
      <c r="E8422" s="30">
        <v>198532</v>
      </c>
      <c r="F8422" s="33">
        <v>44500</v>
      </c>
    </row>
    <row r="8423" spans="1:6" x14ac:dyDescent="0.25">
      <c r="A8423" s="30" t="s">
        <v>136</v>
      </c>
      <c r="B8423" s="30" t="s">
        <v>21</v>
      </c>
      <c r="C8423" s="31" t="s">
        <v>12</v>
      </c>
      <c r="D8423" s="31" t="s">
        <v>11</v>
      </c>
      <c r="E8423" s="30">
        <v>472323</v>
      </c>
      <c r="F8423" s="33">
        <v>44500</v>
      </c>
    </row>
    <row r="8424" spans="1:6" x14ac:dyDescent="0.25">
      <c r="A8424" s="30" t="s">
        <v>136</v>
      </c>
      <c r="B8424" s="30" t="s">
        <v>21</v>
      </c>
      <c r="C8424" s="31" t="s">
        <v>10</v>
      </c>
      <c r="D8424" s="31" t="s">
        <v>11</v>
      </c>
      <c r="E8424" s="30">
        <v>4960134</v>
      </c>
      <c r="F8424" s="33">
        <v>44500</v>
      </c>
    </row>
    <row r="8425" spans="1:6" x14ac:dyDescent="0.25">
      <c r="A8425" s="30" t="s">
        <v>136</v>
      </c>
      <c r="B8425" s="30" t="s">
        <v>21</v>
      </c>
      <c r="C8425" s="31" t="s">
        <v>14</v>
      </c>
      <c r="D8425" s="31" t="s">
        <v>11</v>
      </c>
      <c r="E8425" s="30">
        <v>1104122</v>
      </c>
      <c r="F8425" s="33">
        <v>44500</v>
      </c>
    </row>
    <row r="8426" spans="1:6" x14ac:dyDescent="0.25">
      <c r="A8426" s="30" t="s">
        <v>136</v>
      </c>
      <c r="B8426" s="30" t="s">
        <v>21</v>
      </c>
      <c r="C8426" s="31" t="s">
        <v>29</v>
      </c>
      <c r="D8426" s="31" t="s">
        <v>11</v>
      </c>
      <c r="E8426" s="30">
        <v>15494</v>
      </c>
      <c r="F8426" s="33">
        <v>44500</v>
      </c>
    </row>
    <row r="8427" spans="1:6" x14ac:dyDescent="0.25">
      <c r="A8427" s="30" t="s">
        <v>136</v>
      </c>
      <c r="B8427" s="30" t="s">
        <v>21</v>
      </c>
      <c r="C8427" s="31" t="s">
        <v>6</v>
      </c>
      <c r="D8427" s="31" t="s">
        <v>11</v>
      </c>
      <c r="E8427" s="30">
        <v>52000</v>
      </c>
      <c r="F8427" s="33">
        <v>44500</v>
      </c>
    </row>
    <row r="8428" spans="1:6" x14ac:dyDescent="0.25">
      <c r="A8428" s="30" t="s">
        <v>136</v>
      </c>
      <c r="B8428" s="30" t="s">
        <v>21</v>
      </c>
      <c r="C8428" s="31" t="s">
        <v>8</v>
      </c>
      <c r="D8428" s="31" t="s">
        <v>11</v>
      </c>
      <c r="E8428" s="30">
        <v>171193</v>
      </c>
      <c r="F8428" s="33">
        <v>44500</v>
      </c>
    </row>
    <row r="8429" spans="1:6" x14ac:dyDescent="0.25">
      <c r="A8429" s="30" t="s">
        <v>136</v>
      </c>
      <c r="B8429" s="30" t="s">
        <v>21</v>
      </c>
      <c r="C8429" s="31" t="s">
        <v>20</v>
      </c>
      <c r="D8429" s="31" t="s">
        <v>18</v>
      </c>
      <c r="E8429" s="30">
        <v>590839</v>
      </c>
      <c r="F8429" s="33">
        <v>44500</v>
      </c>
    </row>
    <row r="8430" spans="1:6" x14ac:dyDescent="0.25">
      <c r="A8430" s="30" t="s">
        <v>136</v>
      </c>
      <c r="B8430" s="30" t="s">
        <v>21</v>
      </c>
      <c r="C8430" s="31" t="s">
        <v>9</v>
      </c>
      <c r="D8430" s="31" t="s">
        <v>18</v>
      </c>
      <c r="E8430" s="30">
        <v>1581527</v>
      </c>
      <c r="F8430" s="33">
        <v>44500</v>
      </c>
    </row>
    <row r="8431" spans="1:6" x14ac:dyDescent="0.25">
      <c r="A8431" s="30" t="s">
        <v>136</v>
      </c>
      <c r="B8431" s="30" t="s">
        <v>21</v>
      </c>
      <c r="C8431" s="31" t="s">
        <v>17</v>
      </c>
      <c r="D8431" s="31" t="s">
        <v>18</v>
      </c>
      <c r="E8431" s="30">
        <v>919705</v>
      </c>
      <c r="F8431" s="33">
        <v>44500</v>
      </c>
    </row>
    <row r="8432" spans="1:6" x14ac:dyDescent="0.25">
      <c r="A8432" s="30" t="s">
        <v>136</v>
      </c>
      <c r="B8432" s="30" t="s">
        <v>21</v>
      </c>
      <c r="C8432" s="31" t="s">
        <v>12</v>
      </c>
      <c r="D8432" s="31" t="s">
        <v>18</v>
      </c>
      <c r="E8432" s="30">
        <v>374</v>
      </c>
      <c r="F8432" s="33">
        <v>44500</v>
      </c>
    </row>
    <row r="8433" spans="1:6" x14ac:dyDescent="0.25">
      <c r="A8433" s="30" t="s">
        <v>136</v>
      </c>
      <c r="B8433" s="30" t="s">
        <v>21</v>
      </c>
      <c r="C8433" s="31" t="s">
        <v>10</v>
      </c>
      <c r="D8433" s="31" t="s">
        <v>18</v>
      </c>
      <c r="E8433" s="30">
        <v>1683547</v>
      </c>
      <c r="F8433" s="33">
        <v>44500</v>
      </c>
    </row>
    <row r="8434" spans="1:6" x14ac:dyDescent="0.25">
      <c r="A8434" s="30" t="s">
        <v>136</v>
      </c>
      <c r="B8434" s="30" t="s">
        <v>21</v>
      </c>
      <c r="C8434" s="31" t="s">
        <v>14</v>
      </c>
      <c r="D8434" s="31" t="s">
        <v>18</v>
      </c>
      <c r="E8434" s="30">
        <v>418387</v>
      </c>
      <c r="F8434" s="33">
        <v>44500</v>
      </c>
    </row>
    <row r="8435" spans="1:6" x14ac:dyDescent="0.25">
      <c r="A8435" s="30" t="s">
        <v>136</v>
      </c>
      <c r="B8435" s="30" t="s">
        <v>21</v>
      </c>
      <c r="C8435" s="31" t="s">
        <v>8</v>
      </c>
      <c r="D8435" s="31" t="s">
        <v>18</v>
      </c>
      <c r="E8435" s="30">
        <v>918000</v>
      </c>
      <c r="F8435" s="33">
        <v>44500</v>
      </c>
    </row>
    <row r="8436" spans="1:6" x14ac:dyDescent="0.25">
      <c r="A8436" s="30" t="s">
        <v>136</v>
      </c>
      <c r="B8436" s="30" t="s">
        <v>21</v>
      </c>
      <c r="C8436" s="31" t="s">
        <v>20</v>
      </c>
      <c r="D8436" s="31" t="s">
        <v>26</v>
      </c>
      <c r="E8436" s="30">
        <v>192798</v>
      </c>
      <c r="F8436" s="33">
        <v>44500</v>
      </c>
    </row>
    <row r="8437" spans="1:6" x14ac:dyDescent="0.25">
      <c r="A8437" s="30" t="s">
        <v>136</v>
      </c>
      <c r="B8437" s="30" t="s">
        <v>21</v>
      </c>
      <c r="C8437" s="31" t="s">
        <v>9</v>
      </c>
      <c r="D8437" s="31" t="s">
        <v>26</v>
      </c>
      <c r="E8437" s="30">
        <v>108617</v>
      </c>
      <c r="F8437" s="33">
        <v>44500</v>
      </c>
    </row>
    <row r="8438" spans="1:6" x14ac:dyDescent="0.25">
      <c r="A8438" s="30" t="s">
        <v>136</v>
      </c>
      <c r="B8438" s="30" t="s">
        <v>21</v>
      </c>
      <c r="C8438" s="31" t="s">
        <v>13</v>
      </c>
      <c r="D8438" s="31" t="s">
        <v>26</v>
      </c>
      <c r="E8438" s="30">
        <v>9432</v>
      </c>
      <c r="F8438" s="33">
        <v>44500</v>
      </c>
    </row>
    <row r="8439" spans="1:6" x14ac:dyDescent="0.25">
      <c r="A8439" s="30" t="s">
        <v>136</v>
      </c>
      <c r="B8439" s="30" t="s">
        <v>21</v>
      </c>
      <c r="C8439" s="31" t="s">
        <v>17</v>
      </c>
      <c r="D8439" s="31" t="s">
        <v>26</v>
      </c>
      <c r="E8439" s="30">
        <v>262945</v>
      </c>
      <c r="F8439" s="33">
        <v>44500</v>
      </c>
    </row>
    <row r="8440" spans="1:6" x14ac:dyDescent="0.25">
      <c r="A8440" s="30" t="s">
        <v>136</v>
      </c>
      <c r="B8440" s="30" t="s">
        <v>21</v>
      </c>
      <c r="C8440" s="31" t="s">
        <v>12</v>
      </c>
      <c r="D8440" s="31" t="s">
        <v>26</v>
      </c>
      <c r="E8440" s="30">
        <v>42832</v>
      </c>
      <c r="F8440" s="33">
        <v>44500</v>
      </c>
    </row>
    <row r="8441" spans="1:6" x14ac:dyDescent="0.25">
      <c r="A8441" s="30" t="s">
        <v>136</v>
      </c>
      <c r="B8441" s="30" t="s">
        <v>21</v>
      </c>
      <c r="C8441" s="31" t="s">
        <v>10</v>
      </c>
      <c r="D8441" s="31" t="s">
        <v>26</v>
      </c>
      <c r="E8441" s="30">
        <v>1800190</v>
      </c>
      <c r="F8441" s="33">
        <v>44500</v>
      </c>
    </row>
    <row r="8442" spans="1:6" x14ac:dyDescent="0.25">
      <c r="A8442" s="30" t="s">
        <v>136</v>
      </c>
      <c r="B8442" s="30" t="s">
        <v>21</v>
      </c>
      <c r="C8442" s="31" t="s">
        <v>14</v>
      </c>
      <c r="D8442" s="31" t="s">
        <v>26</v>
      </c>
      <c r="E8442" s="30">
        <v>-9474</v>
      </c>
      <c r="F8442" s="33">
        <v>44500</v>
      </c>
    </row>
    <row r="8443" spans="1:6" x14ac:dyDescent="0.25">
      <c r="A8443" s="30" t="s">
        <v>136</v>
      </c>
      <c r="B8443" s="30" t="s">
        <v>21</v>
      </c>
      <c r="C8443" s="31" t="s">
        <v>19</v>
      </c>
      <c r="D8443" s="31" t="s">
        <v>26</v>
      </c>
      <c r="E8443" s="30">
        <v>2067</v>
      </c>
      <c r="F8443" s="33">
        <v>44500</v>
      </c>
    </row>
    <row r="8444" spans="1:6" x14ac:dyDescent="0.25">
      <c r="A8444" s="30" t="s">
        <v>136</v>
      </c>
      <c r="B8444" s="30" t="s">
        <v>21</v>
      </c>
      <c r="C8444" s="31" t="s">
        <v>29</v>
      </c>
      <c r="D8444" s="31" t="s">
        <v>26</v>
      </c>
      <c r="E8444" s="30">
        <v>21228</v>
      </c>
      <c r="F8444" s="33">
        <v>44500</v>
      </c>
    </row>
    <row r="8445" spans="1:6" x14ac:dyDescent="0.25">
      <c r="A8445" s="30" t="s">
        <v>136</v>
      </c>
      <c r="B8445" s="30" t="s">
        <v>21</v>
      </c>
      <c r="C8445" s="31" t="s">
        <v>8</v>
      </c>
      <c r="D8445" s="31" t="s">
        <v>26</v>
      </c>
      <c r="E8445" s="30">
        <v>74983</v>
      </c>
      <c r="F8445" s="33">
        <v>44500</v>
      </c>
    </row>
    <row r="8446" spans="1:6" x14ac:dyDescent="0.25">
      <c r="A8446" s="30" t="s">
        <v>136</v>
      </c>
      <c r="B8446" s="30" t="s">
        <v>21</v>
      </c>
      <c r="C8446" s="31" t="s">
        <v>9</v>
      </c>
      <c r="D8446" s="31" t="s">
        <v>41</v>
      </c>
      <c r="E8446" s="30">
        <v>747293</v>
      </c>
      <c r="F8446" s="33">
        <v>44500</v>
      </c>
    </row>
    <row r="8447" spans="1:6" x14ac:dyDescent="0.25">
      <c r="A8447" s="30" t="s">
        <v>136</v>
      </c>
      <c r="B8447" s="30" t="s">
        <v>21</v>
      </c>
      <c r="C8447" s="31" t="s">
        <v>10</v>
      </c>
      <c r="D8447" s="31" t="s">
        <v>41</v>
      </c>
      <c r="E8447" s="30">
        <v>815982</v>
      </c>
      <c r="F8447" s="33">
        <v>44500</v>
      </c>
    </row>
    <row r="8448" spans="1:6" x14ac:dyDescent="0.25">
      <c r="A8448" s="30" t="s">
        <v>136</v>
      </c>
      <c r="B8448" s="30" t="s">
        <v>21</v>
      </c>
      <c r="C8448" s="31" t="s">
        <v>6</v>
      </c>
      <c r="D8448" s="31" t="s">
        <v>41</v>
      </c>
      <c r="E8448" s="30">
        <v>44000</v>
      </c>
      <c r="F8448" s="33">
        <v>44500</v>
      </c>
    </row>
  </sheetData>
  <autoFilter ref="A1:F8311" xr:uid="{00000000-0009-0000-0000-000000000000}">
    <sortState xmlns:xlrd2="http://schemas.microsoft.com/office/spreadsheetml/2017/richdata2" ref="A2:F8311">
      <sortCondition ref="A1:A7807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B2" sqref="B2:G2"/>
    </sheetView>
  </sheetViews>
  <sheetFormatPr baseColWidth="10" defaultColWidth="10.28515625" defaultRowHeight="13.5" x14ac:dyDescent="0.25"/>
  <cols>
    <col min="1" max="1" width="17.85546875" style="24" customWidth="1"/>
    <col min="2" max="5" width="10.28515625" style="65" customWidth="1"/>
    <col min="6" max="6" width="15" style="65" customWidth="1"/>
    <col min="7" max="7" width="20.85546875" style="65" customWidth="1"/>
    <col min="8" max="12" width="10.28515625" style="26" customWidth="1"/>
    <col min="13" max="16384" width="10.28515625" style="24"/>
  </cols>
  <sheetData>
    <row r="1" spans="1:12" ht="14.25" thickBot="1" x14ac:dyDescent="0.3">
      <c r="B1" s="37"/>
      <c r="C1" s="37"/>
      <c r="D1" s="37"/>
      <c r="E1" s="37"/>
      <c r="F1" s="37"/>
      <c r="G1" s="37"/>
      <c r="H1" s="24"/>
      <c r="I1" s="24"/>
      <c r="J1" s="24"/>
      <c r="K1" s="24"/>
      <c r="L1" s="24"/>
    </row>
    <row r="2" spans="1:12" ht="34.5" customHeight="1" thickTop="1" thickBot="1" x14ac:dyDescent="0.3">
      <c r="B2" s="84" t="s">
        <v>94</v>
      </c>
      <c r="C2" s="85"/>
      <c r="D2" s="85"/>
      <c r="E2" s="85"/>
      <c r="F2" s="85"/>
      <c r="G2" s="86"/>
      <c r="H2" s="24"/>
      <c r="I2" s="24"/>
      <c r="J2" s="24"/>
      <c r="K2" s="24"/>
      <c r="L2" s="24"/>
    </row>
    <row r="3" spans="1:12" ht="14.25" thickTop="1" x14ac:dyDescent="0.25">
      <c r="A3" s="25"/>
      <c r="B3" s="38"/>
      <c r="C3" s="38"/>
      <c r="D3" s="38"/>
      <c r="E3" s="38"/>
      <c r="F3" s="38"/>
      <c r="G3" s="38"/>
      <c r="H3" s="24"/>
      <c r="I3" s="24"/>
      <c r="J3" s="24"/>
      <c r="K3" s="24"/>
      <c r="L3" s="24"/>
    </row>
    <row r="4" spans="1:12" ht="41.25" customHeight="1" x14ac:dyDescent="0.25">
      <c r="B4" s="96" t="s">
        <v>123</v>
      </c>
      <c r="C4" s="96"/>
      <c r="D4" s="96"/>
      <c r="E4" s="96"/>
      <c r="F4" s="96"/>
      <c r="G4" s="96"/>
      <c r="I4" s="24"/>
      <c r="J4" s="24"/>
      <c r="K4" s="24"/>
      <c r="L4" s="24"/>
    </row>
    <row r="5" spans="1:12" ht="14.25" thickBot="1" x14ac:dyDescent="0.3">
      <c r="B5" s="38"/>
      <c r="C5" s="38"/>
      <c r="D5" s="38"/>
      <c r="E5" s="38"/>
      <c r="F5" s="38"/>
      <c r="G5" s="38"/>
      <c r="H5" s="24"/>
      <c r="I5" s="24"/>
      <c r="J5" s="24"/>
      <c r="K5" s="24"/>
      <c r="L5" s="24"/>
    </row>
    <row r="6" spans="1:12" ht="18" thickTop="1" x14ac:dyDescent="0.25">
      <c r="B6" s="87" t="s">
        <v>95</v>
      </c>
      <c r="C6" s="88"/>
      <c r="D6" s="88"/>
      <c r="E6" s="88"/>
      <c r="F6" s="88"/>
      <c r="G6" s="89"/>
      <c r="H6" s="24"/>
      <c r="I6" s="24"/>
      <c r="J6" s="24"/>
      <c r="K6" s="24"/>
      <c r="L6" s="24"/>
    </row>
    <row r="7" spans="1:12" x14ac:dyDescent="0.25">
      <c r="B7" s="39" t="s">
        <v>96</v>
      </c>
      <c r="C7" s="40"/>
      <c r="D7" s="40"/>
      <c r="E7" s="40"/>
      <c r="F7" s="40"/>
      <c r="G7" s="41"/>
      <c r="H7" s="24"/>
      <c r="I7" s="24"/>
      <c r="J7" s="24"/>
      <c r="K7" s="24"/>
      <c r="L7" s="24"/>
    </row>
    <row r="8" spans="1:12" x14ac:dyDescent="0.25">
      <c r="B8" s="97" t="s">
        <v>97</v>
      </c>
      <c r="C8" s="98"/>
      <c r="D8" s="98"/>
      <c r="E8" s="42"/>
      <c r="F8" s="43" t="s">
        <v>98</v>
      </c>
      <c r="G8" s="44" t="s">
        <v>99</v>
      </c>
      <c r="H8" s="24"/>
      <c r="I8" s="24"/>
      <c r="J8" s="24"/>
      <c r="K8" s="24"/>
      <c r="L8" s="24"/>
    </row>
    <row r="9" spans="1:12" x14ac:dyDescent="0.25">
      <c r="B9" s="97"/>
      <c r="C9" s="98"/>
      <c r="D9" s="98"/>
      <c r="E9" s="42" t="s">
        <v>100</v>
      </c>
      <c r="F9" s="43"/>
      <c r="G9" s="44" t="s">
        <v>101</v>
      </c>
      <c r="H9" s="24"/>
      <c r="I9" s="24"/>
      <c r="J9" s="24"/>
      <c r="K9" s="24"/>
      <c r="L9" s="24"/>
    </row>
    <row r="10" spans="1:12" ht="14.25" thickBot="1" x14ac:dyDescent="0.3">
      <c r="B10" s="99"/>
      <c r="C10" s="100"/>
      <c r="D10" s="100"/>
      <c r="E10" s="45"/>
      <c r="F10" s="46" t="s">
        <v>102</v>
      </c>
      <c r="G10" s="47" t="s">
        <v>103</v>
      </c>
      <c r="H10" s="24"/>
      <c r="I10" s="24"/>
      <c r="J10" s="24"/>
      <c r="K10" s="24"/>
      <c r="L10" s="24"/>
    </row>
    <row r="11" spans="1:12" ht="6" customHeight="1" thickTop="1" thickBot="1" x14ac:dyDescent="0.3">
      <c r="B11" s="38"/>
      <c r="C11" s="38"/>
      <c r="D11" s="38"/>
      <c r="E11" s="38"/>
      <c r="F11" s="38"/>
      <c r="G11" s="48"/>
      <c r="H11" s="24"/>
      <c r="I11" s="24"/>
      <c r="J11" s="24"/>
      <c r="K11" s="24"/>
      <c r="L11" s="24"/>
    </row>
    <row r="12" spans="1:12" ht="14.25" thickTop="1" x14ac:dyDescent="0.25">
      <c r="B12" s="49" t="s">
        <v>104</v>
      </c>
      <c r="C12" s="50"/>
      <c r="D12" s="50"/>
      <c r="E12" s="50"/>
      <c r="F12" s="50"/>
      <c r="G12" s="51"/>
      <c r="H12" s="24"/>
      <c r="I12" s="24"/>
      <c r="J12" s="24"/>
      <c r="K12" s="24"/>
      <c r="L12" s="24"/>
    </row>
    <row r="13" spans="1:12" x14ac:dyDescent="0.25">
      <c r="B13" s="97" t="s">
        <v>97</v>
      </c>
      <c r="C13" s="98"/>
      <c r="D13" s="98"/>
      <c r="E13" s="42"/>
      <c r="F13" s="43" t="s">
        <v>105</v>
      </c>
      <c r="G13" s="52" t="s">
        <v>128</v>
      </c>
      <c r="H13" s="24"/>
      <c r="I13" s="24"/>
      <c r="J13" s="24"/>
      <c r="K13" s="24"/>
      <c r="L13" s="24"/>
    </row>
    <row r="14" spans="1:12" x14ac:dyDescent="0.25">
      <c r="B14" s="97"/>
      <c r="C14" s="98"/>
      <c r="D14" s="98"/>
      <c r="E14" s="42"/>
      <c r="F14" s="43" t="s">
        <v>106</v>
      </c>
      <c r="G14" s="52" t="s">
        <v>129</v>
      </c>
      <c r="H14" s="24"/>
      <c r="I14" s="24"/>
      <c r="J14" s="24"/>
      <c r="K14" s="24"/>
      <c r="L14" s="24"/>
    </row>
    <row r="15" spans="1:12" ht="14.25" thickBot="1" x14ac:dyDescent="0.3">
      <c r="B15" s="99"/>
      <c r="C15" s="100"/>
      <c r="D15" s="100"/>
      <c r="E15" s="45"/>
      <c r="F15" s="53" t="s">
        <v>107</v>
      </c>
      <c r="G15" s="54" t="s">
        <v>130</v>
      </c>
      <c r="H15" s="24"/>
      <c r="I15" s="24"/>
      <c r="J15" s="24"/>
      <c r="K15" s="24"/>
      <c r="L15" s="24"/>
    </row>
    <row r="16" spans="1:12" ht="15" thickTop="1" thickBot="1" x14ac:dyDescent="0.3">
      <c r="B16" s="48"/>
      <c r="C16" s="48"/>
      <c r="D16" s="48"/>
      <c r="E16" s="48"/>
      <c r="F16" s="48"/>
      <c r="G16" s="48"/>
      <c r="H16" s="27"/>
      <c r="I16" s="24"/>
      <c r="J16" s="24"/>
      <c r="K16" s="24"/>
      <c r="L16" s="24"/>
    </row>
    <row r="17" spans="2:12" ht="18.75" thickTop="1" thickBot="1" x14ac:dyDescent="0.3">
      <c r="B17" s="90" t="s">
        <v>108</v>
      </c>
      <c r="C17" s="91"/>
      <c r="D17" s="91"/>
      <c r="E17" s="91"/>
      <c r="F17" s="91"/>
      <c r="G17" s="92"/>
      <c r="H17" s="27"/>
      <c r="I17" s="24"/>
      <c r="J17" s="24"/>
      <c r="K17" s="24"/>
      <c r="L17" s="24"/>
    </row>
    <row r="18" spans="2:12" ht="14.25" thickTop="1" x14ac:dyDescent="0.25">
      <c r="B18" s="55" t="s">
        <v>138</v>
      </c>
      <c r="C18" s="50"/>
      <c r="D18" s="50"/>
      <c r="E18" s="50"/>
      <c r="F18" s="50"/>
      <c r="G18" s="56" t="s">
        <v>124</v>
      </c>
      <c r="H18" s="24"/>
      <c r="I18" s="24"/>
      <c r="J18" s="24"/>
      <c r="K18" s="24"/>
      <c r="L18" s="24"/>
    </row>
    <row r="19" spans="2:12" x14ac:dyDescent="0.25">
      <c r="B19" s="57"/>
      <c r="C19" s="58"/>
      <c r="D19" s="58"/>
      <c r="E19" s="58"/>
      <c r="F19" s="58"/>
      <c r="G19" s="59" t="s">
        <v>109</v>
      </c>
      <c r="H19" s="24"/>
      <c r="I19" s="24"/>
      <c r="J19" s="24"/>
      <c r="K19" s="24"/>
      <c r="L19" s="24"/>
    </row>
    <row r="20" spans="2:12" x14ac:dyDescent="0.25">
      <c r="B20" s="57"/>
      <c r="C20" s="58"/>
      <c r="D20" s="58"/>
      <c r="E20" s="58"/>
      <c r="F20" s="58"/>
      <c r="G20" s="59" t="s">
        <v>110</v>
      </c>
      <c r="H20" s="24"/>
      <c r="I20" s="24"/>
      <c r="J20" s="24"/>
      <c r="K20" s="24"/>
      <c r="L20" s="24"/>
    </row>
    <row r="21" spans="2:12" ht="14.25" thickBot="1" x14ac:dyDescent="0.3">
      <c r="B21" s="60"/>
      <c r="C21" s="45"/>
      <c r="D21" s="45"/>
      <c r="E21" s="45"/>
      <c r="F21" s="45"/>
      <c r="G21" s="61" t="s">
        <v>111</v>
      </c>
      <c r="H21" s="24"/>
      <c r="I21" s="24"/>
      <c r="J21" s="24"/>
      <c r="K21" s="24"/>
      <c r="L21" s="24"/>
    </row>
    <row r="22" spans="2:12" ht="6" customHeight="1" thickTop="1" thickBot="1" x14ac:dyDescent="0.3">
      <c r="B22" s="38"/>
      <c r="C22" s="38"/>
      <c r="D22" s="38"/>
      <c r="E22" s="38"/>
      <c r="F22" s="38"/>
      <c r="G22" s="38"/>
      <c r="H22" s="24"/>
      <c r="I22" s="24"/>
      <c r="J22" s="24"/>
      <c r="K22" s="24"/>
      <c r="L22" s="24"/>
    </row>
    <row r="23" spans="2:12" ht="14.25" thickTop="1" x14ac:dyDescent="0.25">
      <c r="B23" s="55" t="s">
        <v>139</v>
      </c>
      <c r="C23" s="50"/>
      <c r="D23" s="50"/>
      <c r="E23" s="50"/>
      <c r="F23" s="50"/>
      <c r="G23" s="56" t="s">
        <v>112</v>
      </c>
      <c r="H23" s="24"/>
      <c r="I23" s="24"/>
      <c r="J23" s="24"/>
      <c r="K23" s="24"/>
      <c r="L23" s="24"/>
    </row>
    <row r="24" spans="2:12" x14ac:dyDescent="0.25">
      <c r="B24" s="57"/>
      <c r="C24" s="58"/>
      <c r="D24" s="58"/>
      <c r="E24" s="58"/>
      <c r="F24" s="58"/>
      <c r="G24" s="59" t="s">
        <v>113</v>
      </c>
      <c r="H24" s="24"/>
      <c r="I24" s="24"/>
      <c r="J24" s="24"/>
      <c r="K24" s="24"/>
      <c r="L24" s="24"/>
    </row>
    <row r="25" spans="2:12" x14ac:dyDescent="0.25">
      <c r="B25" s="57"/>
      <c r="C25" s="58"/>
      <c r="D25" s="58"/>
      <c r="E25" s="58"/>
      <c r="F25" s="58"/>
      <c r="G25" s="59" t="s">
        <v>14</v>
      </c>
      <c r="H25" s="24"/>
      <c r="I25" s="24"/>
      <c r="J25" s="24"/>
      <c r="K25" s="24"/>
      <c r="L25" s="24"/>
    </row>
    <row r="26" spans="2:12" ht="14.25" thickBot="1" x14ac:dyDescent="0.3">
      <c r="B26" s="60"/>
      <c r="C26" s="45"/>
      <c r="D26" s="45"/>
      <c r="E26" s="45"/>
      <c r="F26" s="45"/>
      <c r="G26" s="61" t="s">
        <v>114</v>
      </c>
      <c r="H26" s="24"/>
      <c r="I26" s="24"/>
      <c r="J26" s="24"/>
      <c r="K26" s="24"/>
      <c r="L26" s="24"/>
    </row>
    <row r="27" spans="2:12" ht="6" customHeight="1" thickTop="1" thickBot="1" x14ac:dyDescent="0.3">
      <c r="B27" s="38"/>
      <c r="C27" s="38"/>
      <c r="D27" s="38"/>
      <c r="E27" s="38"/>
      <c r="F27" s="38"/>
      <c r="G27" s="38"/>
      <c r="H27" s="24"/>
      <c r="I27" s="24"/>
      <c r="J27" s="24"/>
      <c r="K27" s="24"/>
      <c r="L27" s="24"/>
    </row>
    <row r="28" spans="2:12" ht="14.25" thickTop="1" x14ac:dyDescent="0.25">
      <c r="B28" s="55" t="s">
        <v>140</v>
      </c>
      <c r="C28" s="50"/>
      <c r="D28" s="50"/>
      <c r="E28" s="50"/>
      <c r="F28" s="50"/>
      <c r="G28" s="56" t="s">
        <v>115</v>
      </c>
      <c r="H28" s="24"/>
      <c r="I28" s="24"/>
      <c r="J28" s="24"/>
      <c r="K28" s="24"/>
      <c r="L28" s="24"/>
    </row>
    <row r="29" spans="2:12" x14ac:dyDescent="0.25">
      <c r="B29" s="57"/>
      <c r="C29" s="58"/>
      <c r="D29" s="58"/>
      <c r="E29" s="58"/>
      <c r="F29" s="58"/>
      <c r="G29" s="59" t="s">
        <v>116</v>
      </c>
      <c r="H29" s="24"/>
      <c r="I29" s="24"/>
      <c r="J29" s="24"/>
      <c r="K29" s="24"/>
      <c r="L29" s="24"/>
    </row>
    <row r="30" spans="2:12" x14ac:dyDescent="0.25">
      <c r="B30" s="57"/>
      <c r="C30" s="58"/>
      <c r="D30" s="58"/>
      <c r="E30" s="58"/>
      <c r="F30" s="58"/>
      <c r="G30" s="59" t="s">
        <v>117</v>
      </c>
      <c r="H30" s="24"/>
      <c r="I30" s="24"/>
      <c r="J30" s="24"/>
      <c r="K30" s="24"/>
      <c r="L30" s="24"/>
    </row>
    <row r="31" spans="2:12" ht="14.25" thickBot="1" x14ac:dyDescent="0.3">
      <c r="B31" s="60"/>
      <c r="C31" s="45"/>
      <c r="D31" s="45"/>
      <c r="E31" s="45"/>
      <c r="F31" s="45"/>
      <c r="G31" s="61" t="s">
        <v>118</v>
      </c>
      <c r="H31" s="24"/>
      <c r="I31" s="24"/>
      <c r="J31" s="24"/>
      <c r="K31" s="24"/>
      <c r="L31" s="24"/>
    </row>
    <row r="32" spans="2:12" ht="6" customHeight="1" thickTop="1" thickBot="1" x14ac:dyDescent="0.3">
      <c r="B32" s="38"/>
      <c r="C32" s="38"/>
      <c r="D32" s="38"/>
      <c r="E32" s="38"/>
      <c r="F32" s="38"/>
      <c r="G32" s="62"/>
      <c r="H32" s="24"/>
      <c r="I32" s="24"/>
      <c r="J32" s="24"/>
      <c r="K32" s="24"/>
      <c r="L32" s="24"/>
    </row>
    <row r="33" spans="2:12" ht="14.25" thickTop="1" x14ac:dyDescent="0.25">
      <c r="B33" s="55" t="s">
        <v>141</v>
      </c>
      <c r="C33" s="50"/>
      <c r="D33" s="50"/>
      <c r="E33" s="50"/>
      <c r="F33" s="50"/>
      <c r="G33" s="56" t="s">
        <v>119</v>
      </c>
      <c r="H33" s="24"/>
      <c r="I33" s="24"/>
      <c r="J33" s="24"/>
      <c r="K33" s="24"/>
      <c r="L33" s="24"/>
    </row>
    <row r="34" spans="2:12" ht="14.25" thickBot="1" x14ac:dyDescent="0.3">
      <c r="B34" s="60"/>
      <c r="C34" s="45"/>
      <c r="D34" s="45"/>
      <c r="E34" s="45"/>
      <c r="F34" s="45"/>
      <c r="G34" s="61" t="s">
        <v>120</v>
      </c>
      <c r="H34" s="24"/>
      <c r="I34" s="24"/>
      <c r="J34" s="24"/>
      <c r="K34" s="24"/>
      <c r="L34" s="24"/>
    </row>
    <row r="35" spans="2:12" ht="6" customHeight="1" thickTop="1" thickBot="1" x14ac:dyDescent="0.3">
      <c r="B35" s="38"/>
      <c r="C35" s="38"/>
      <c r="D35" s="38"/>
      <c r="E35" s="38"/>
      <c r="F35" s="38"/>
      <c r="G35" s="62"/>
      <c r="H35" s="24"/>
      <c r="I35" s="24"/>
      <c r="J35" s="24"/>
      <c r="K35" s="24"/>
      <c r="L35" s="24"/>
    </row>
    <row r="36" spans="2:12" ht="14.25" thickTop="1" x14ac:dyDescent="0.25">
      <c r="B36" s="55" t="s">
        <v>142</v>
      </c>
      <c r="C36" s="50"/>
      <c r="D36" s="50"/>
      <c r="E36" s="50"/>
      <c r="F36" s="50"/>
      <c r="G36" s="56" t="s">
        <v>121</v>
      </c>
      <c r="H36" s="24"/>
      <c r="I36" s="24"/>
      <c r="J36" s="24"/>
      <c r="K36" s="24"/>
      <c r="L36" s="24"/>
    </row>
    <row r="37" spans="2:12" x14ac:dyDescent="0.25">
      <c r="B37" s="63"/>
      <c r="C37" s="58"/>
      <c r="D37" s="58"/>
      <c r="E37" s="58"/>
      <c r="F37" s="58"/>
      <c r="G37" s="59" t="s">
        <v>125</v>
      </c>
      <c r="H37" s="24"/>
      <c r="I37" s="24"/>
      <c r="J37" s="24"/>
      <c r="K37" s="24"/>
      <c r="L37" s="24"/>
    </row>
    <row r="38" spans="2:12" x14ac:dyDescent="0.25">
      <c r="B38" s="63"/>
      <c r="C38" s="58"/>
      <c r="D38" s="58"/>
      <c r="E38" s="58"/>
      <c r="F38" s="58"/>
      <c r="G38" s="59" t="s">
        <v>126</v>
      </c>
      <c r="H38" s="24"/>
      <c r="I38" s="24"/>
      <c r="J38" s="24"/>
      <c r="K38" s="24"/>
      <c r="L38" s="24"/>
    </row>
    <row r="39" spans="2:12" ht="14.25" thickBot="1" x14ac:dyDescent="0.3">
      <c r="B39" s="60"/>
      <c r="C39" s="45"/>
      <c r="D39" s="45"/>
      <c r="E39" s="45"/>
      <c r="F39" s="45"/>
      <c r="G39" s="61" t="s">
        <v>127</v>
      </c>
      <c r="H39" s="24"/>
      <c r="I39" s="24"/>
      <c r="J39" s="24"/>
      <c r="K39" s="24"/>
      <c r="L39" s="24"/>
    </row>
    <row r="40" spans="2:12" ht="15" thickTop="1" thickBot="1" x14ac:dyDescent="0.3">
      <c r="B40" s="38"/>
      <c r="C40" s="38"/>
      <c r="D40" s="38"/>
      <c r="E40" s="38"/>
      <c r="F40" s="38"/>
      <c r="G40" s="62"/>
      <c r="H40" s="24"/>
      <c r="I40" s="24"/>
      <c r="J40" s="24"/>
      <c r="K40" s="24"/>
      <c r="L40" s="24"/>
    </row>
    <row r="41" spans="2:12" ht="18.75" thickTop="1" thickBot="1" x14ac:dyDescent="0.3">
      <c r="B41" s="93" t="s">
        <v>122</v>
      </c>
      <c r="C41" s="94"/>
      <c r="D41" s="94"/>
      <c r="E41" s="94"/>
      <c r="F41" s="94"/>
      <c r="G41" s="95"/>
      <c r="H41" s="24"/>
      <c r="I41" s="24"/>
      <c r="J41" s="24"/>
      <c r="K41" s="24"/>
      <c r="L41" s="24"/>
    </row>
    <row r="42" spans="2:12" ht="14.25" thickTop="1" x14ac:dyDescent="0.25">
      <c r="B42" s="38"/>
      <c r="C42" s="38"/>
      <c r="D42" s="38"/>
      <c r="E42" s="38"/>
      <c r="F42" s="38"/>
      <c r="G42" s="62"/>
      <c r="H42" s="24"/>
      <c r="I42" s="24"/>
      <c r="J42" s="24"/>
      <c r="K42" s="24"/>
      <c r="L42" s="24"/>
    </row>
    <row r="43" spans="2:12" x14ac:dyDescent="0.25">
      <c r="B43" s="38" t="s">
        <v>143</v>
      </c>
      <c r="C43" s="38"/>
      <c r="D43" s="38"/>
      <c r="E43" s="38"/>
      <c r="F43" s="38"/>
      <c r="G43" s="62"/>
      <c r="H43" s="24"/>
      <c r="I43" s="24"/>
      <c r="J43" s="24"/>
      <c r="K43" s="24"/>
      <c r="L43" s="24"/>
    </row>
    <row r="44" spans="2:12" x14ac:dyDescent="0.25">
      <c r="B44" s="38" t="s">
        <v>134</v>
      </c>
      <c r="C44" s="38"/>
      <c r="D44" s="38"/>
      <c r="E44" s="38"/>
      <c r="F44" s="38"/>
      <c r="G44" s="62"/>
      <c r="H44" s="24"/>
      <c r="I44" s="24"/>
      <c r="J44" s="24"/>
      <c r="K44" s="24"/>
      <c r="L44" s="24"/>
    </row>
    <row r="45" spans="2:12" x14ac:dyDescent="0.25">
      <c r="B45" s="38" t="s">
        <v>133</v>
      </c>
      <c r="C45" s="38"/>
      <c r="D45" s="38"/>
      <c r="E45" s="38"/>
      <c r="F45" s="38"/>
      <c r="G45" s="62"/>
      <c r="H45" s="24"/>
      <c r="I45" s="24"/>
      <c r="J45" s="24"/>
      <c r="K45" s="24"/>
      <c r="L45" s="24"/>
    </row>
    <row r="46" spans="2:12" x14ac:dyDescent="0.25">
      <c r="B46" s="38"/>
      <c r="C46" s="38"/>
      <c r="D46" s="38"/>
      <c r="E46" s="38"/>
      <c r="F46" s="38"/>
      <c r="G46" s="62"/>
      <c r="H46" s="24"/>
      <c r="I46" s="24"/>
      <c r="J46" s="24"/>
      <c r="K46" s="24"/>
      <c r="L46" s="24"/>
    </row>
    <row r="47" spans="2:12" ht="18" customHeight="1" x14ac:dyDescent="0.25">
      <c r="B47" s="82" t="s">
        <v>131</v>
      </c>
      <c r="C47" s="82"/>
      <c r="D47" s="82"/>
      <c r="E47" s="82"/>
      <c r="F47" s="82"/>
      <c r="G47" s="82"/>
      <c r="H47" s="24"/>
      <c r="I47" s="24"/>
      <c r="J47" s="24"/>
      <c r="K47" s="24"/>
      <c r="L47" s="24"/>
    </row>
    <row r="48" spans="2:12" ht="18" customHeight="1" x14ac:dyDescent="0.25">
      <c r="B48" s="82"/>
      <c r="C48" s="82"/>
      <c r="D48" s="82"/>
      <c r="E48" s="82"/>
      <c r="F48" s="82"/>
      <c r="G48" s="82"/>
      <c r="H48" s="24"/>
      <c r="I48" s="24"/>
      <c r="J48" s="24"/>
      <c r="K48" s="24"/>
      <c r="L48" s="24"/>
    </row>
    <row r="49" spans="2:12" x14ac:dyDescent="0.25">
      <c r="B49" s="38"/>
      <c r="C49" s="38"/>
      <c r="D49" s="38"/>
      <c r="E49" s="38"/>
      <c r="F49" s="38"/>
      <c r="G49" s="62"/>
      <c r="H49" s="24"/>
      <c r="I49" s="24"/>
      <c r="J49" s="24"/>
      <c r="K49" s="24"/>
      <c r="L49" s="24"/>
    </row>
    <row r="50" spans="2:12" ht="18" customHeight="1" x14ac:dyDescent="0.25">
      <c r="B50" s="83"/>
      <c r="C50" s="83"/>
      <c r="D50" s="83"/>
      <c r="E50" s="83"/>
      <c r="F50" s="83"/>
      <c r="G50" s="83"/>
      <c r="H50" s="24"/>
      <c r="I50" s="24"/>
      <c r="J50" s="24"/>
      <c r="K50" s="24"/>
      <c r="L50" s="24"/>
    </row>
    <row r="51" spans="2:12" ht="18" customHeight="1" x14ac:dyDescent="0.25">
      <c r="B51" s="83"/>
      <c r="C51" s="83"/>
      <c r="D51" s="83"/>
      <c r="E51" s="83"/>
      <c r="F51" s="83"/>
      <c r="G51" s="83"/>
      <c r="H51" s="24"/>
      <c r="I51" s="24"/>
      <c r="J51" s="24"/>
      <c r="K51" s="24"/>
      <c r="L51" s="24"/>
    </row>
    <row r="52" spans="2:12" x14ac:dyDescent="0.25">
      <c r="B52" s="38"/>
      <c r="C52" s="38"/>
      <c r="D52" s="38"/>
      <c r="E52" s="38"/>
      <c r="F52" s="38"/>
      <c r="G52" s="62"/>
      <c r="H52" s="24"/>
      <c r="I52" s="24"/>
      <c r="J52" s="24"/>
      <c r="K52" s="24"/>
      <c r="L52" s="24"/>
    </row>
    <row r="53" spans="2:12" x14ac:dyDescent="0.25">
      <c r="B53" s="38"/>
      <c r="C53" s="38"/>
      <c r="D53" s="38"/>
      <c r="E53" s="38"/>
      <c r="F53" s="38"/>
      <c r="G53" s="62"/>
      <c r="H53" s="24"/>
      <c r="I53" s="24"/>
      <c r="J53" s="24"/>
      <c r="K53" s="24"/>
      <c r="L53" s="24"/>
    </row>
    <row r="54" spans="2:12" x14ac:dyDescent="0.25">
      <c r="B54" s="38"/>
      <c r="C54" s="38"/>
      <c r="D54" s="38"/>
      <c r="E54" s="38"/>
      <c r="F54" s="38"/>
      <c r="G54" s="62"/>
      <c r="H54" s="24"/>
      <c r="I54" s="24"/>
      <c r="J54" s="24"/>
      <c r="K54" s="24"/>
      <c r="L54" s="24"/>
    </row>
    <row r="55" spans="2:12" x14ac:dyDescent="0.25">
      <c r="B55" s="38"/>
      <c r="C55" s="38"/>
      <c r="D55" s="38"/>
      <c r="E55" s="38"/>
      <c r="F55" s="38"/>
      <c r="G55" s="62"/>
      <c r="H55" s="24"/>
      <c r="I55" s="24"/>
      <c r="J55" s="24"/>
      <c r="K55" s="24"/>
      <c r="L55" s="24"/>
    </row>
    <row r="56" spans="2:12" x14ac:dyDescent="0.25">
      <c r="B56" s="38"/>
      <c r="C56" s="38"/>
      <c r="D56" s="38"/>
      <c r="E56" s="38"/>
      <c r="F56" s="38"/>
      <c r="G56" s="62"/>
      <c r="H56" s="24"/>
      <c r="I56" s="24"/>
      <c r="J56" s="24"/>
      <c r="K56" s="24"/>
      <c r="L56" s="24"/>
    </row>
    <row r="57" spans="2:12" x14ac:dyDescent="0.25">
      <c r="B57" s="38"/>
      <c r="C57" s="38"/>
      <c r="D57" s="38"/>
      <c r="E57" s="38"/>
      <c r="F57" s="38"/>
      <c r="G57" s="62"/>
      <c r="H57" s="24"/>
      <c r="I57" s="24"/>
      <c r="J57" s="24"/>
      <c r="K57" s="24"/>
      <c r="L57" s="24"/>
    </row>
    <row r="58" spans="2:12" x14ac:dyDescent="0.25">
      <c r="B58" s="38"/>
      <c r="C58" s="38"/>
      <c r="D58" s="38"/>
      <c r="E58" s="38"/>
      <c r="F58" s="38"/>
      <c r="G58" s="62"/>
      <c r="H58" s="24"/>
      <c r="I58" s="24"/>
      <c r="J58" s="24"/>
      <c r="K58" s="24"/>
      <c r="L58" s="24"/>
    </row>
    <row r="59" spans="2:12" x14ac:dyDescent="0.25">
      <c r="B59" s="38"/>
      <c r="C59" s="38"/>
      <c r="D59" s="38"/>
      <c r="E59" s="38"/>
      <c r="F59" s="38"/>
      <c r="G59" s="62"/>
      <c r="H59" s="24"/>
      <c r="I59" s="24"/>
      <c r="J59" s="24"/>
      <c r="K59" s="24"/>
      <c r="L59" s="24"/>
    </row>
    <row r="60" spans="2:12" x14ac:dyDescent="0.25">
      <c r="B60" s="38"/>
      <c r="C60" s="38"/>
      <c r="D60" s="38"/>
      <c r="E60" s="38"/>
      <c r="F60" s="38"/>
      <c r="G60" s="62"/>
      <c r="H60" s="24"/>
      <c r="I60" s="24"/>
      <c r="J60" s="24"/>
      <c r="K60" s="24"/>
      <c r="L60" s="24"/>
    </row>
    <row r="61" spans="2:12" x14ac:dyDescent="0.25">
      <c r="B61" s="38"/>
      <c r="C61" s="38"/>
      <c r="D61" s="38"/>
      <c r="E61" s="38"/>
      <c r="F61" s="38"/>
      <c r="G61" s="62"/>
      <c r="H61" s="24"/>
      <c r="I61" s="24"/>
      <c r="J61" s="24"/>
      <c r="K61" s="24"/>
      <c r="L61" s="24"/>
    </row>
    <row r="62" spans="2:12" x14ac:dyDescent="0.25">
      <c r="B62" s="38"/>
      <c r="C62" s="38"/>
      <c r="D62" s="38"/>
      <c r="E62" s="38"/>
      <c r="F62" s="38"/>
      <c r="G62" s="62"/>
      <c r="H62" s="24"/>
      <c r="I62" s="24"/>
      <c r="J62" s="24"/>
      <c r="K62" s="24"/>
      <c r="L62" s="24"/>
    </row>
    <row r="63" spans="2:12" x14ac:dyDescent="0.25">
      <c r="B63" s="38"/>
      <c r="C63" s="38"/>
      <c r="D63" s="38"/>
      <c r="E63" s="38"/>
      <c r="F63" s="38"/>
      <c r="G63" s="62"/>
      <c r="H63" s="24"/>
      <c r="I63" s="24"/>
      <c r="J63" s="24"/>
      <c r="K63" s="24"/>
      <c r="L63" s="24"/>
    </row>
    <row r="64" spans="2:12" x14ac:dyDescent="0.25">
      <c r="B64" s="38"/>
      <c r="C64" s="38"/>
      <c r="D64" s="38"/>
      <c r="E64" s="38"/>
      <c r="F64" s="38"/>
      <c r="G64" s="62"/>
      <c r="H64" s="24"/>
      <c r="I64" s="24"/>
      <c r="J64" s="24"/>
      <c r="K64" s="24"/>
      <c r="L64" s="24"/>
    </row>
    <row r="65" spans="2:12" x14ac:dyDescent="0.25">
      <c r="B65" s="38"/>
      <c r="C65" s="38"/>
      <c r="D65" s="38"/>
      <c r="E65" s="38"/>
      <c r="F65" s="38"/>
      <c r="G65" s="62"/>
      <c r="H65" s="24"/>
      <c r="I65" s="24"/>
      <c r="J65" s="24"/>
      <c r="K65" s="24"/>
      <c r="L65" s="24"/>
    </row>
    <row r="66" spans="2:12" x14ac:dyDescent="0.25">
      <c r="B66" s="38"/>
      <c r="C66" s="38"/>
      <c r="D66" s="38"/>
      <c r="E66" s="38"/>
      <c r="F66" s="38"/>
      <c r="G66" s="62"/>
      <c r="H66" s="24"/>
      <c r="I66" s="24"/>
      <c r="J66" s="24"/>
      <c r="K66" s="24"/>
      <c r="L66" s="24"/>
    </row>
    <row r="67" spans="2:12" x14ac:dyDescent="0.25">
      <c r="B67" s="38"/>
      <c r="C67" s="38"/>
      <c r="D67" s="38"/>
      <c r="E67" s="38"/>
      <c r="F67" s="38"/>
      <c r="G67" s="62"/>
      <c r="H67" s="24"/>
      <c r="I67" s="24"/>
      <c r="J67" s="24"/>
      <c r="K67" s="24"/>
      <c r="L67" s="24"/>
    </row>
    <row r="68" spans="2:12" x14ac:dyDescent="0.25">
      <c r="B68" s="38"/>
      <c r="C68" s="38"/>
      <c r="D68" s="38"/>
      <c r="E68" s="38"/>
      <c r="F68" s="38"/>
      <c r="G68" s="62"/>
      <c r="H68" s="24"/>
      <c r="I68" s="24"/>
      <c r="J68" s="24"/>
      <c r="K68" s="24"/>
      <c r="L68" s="24"/>
    </row>
    <row r="69" spans="2:12" x14ac:dyDescent="0.25">
      <c r="B69" s="38"/>
      <c r="C69" s="38"/>
      <c r="D69" s="38"/>
      <c r="E69" s="38"/>
      <c r="F69" s="38"/>
      <c r="G69" s="62"/>
      <c r="H69" s="24"/>
      <c r="I69" s="24"/>
      <c r="J69" s="24"/>
      <c r="K69" s="24"/>
      <c r="L69" s="24"/>
    </row>
    <row r="70" spans="2:12" x14ac:dyDescent="0.25">
      <c r="B70" s="38"/>
      <c r="C70" s="38"/>
      <c r="D70" s="38"/>
      <c r="E70" s="38"/>
      <c r="F70" s="38"/>
      <c r="G70" s="62"/>
      <c r="H70" s="24"/>
      <c r="I70" s="24"/>
      <c r="J70" s="24"/>
      <c r="K70" s="24"/>
      <c r="L70" s="24"/>
    </row>
    <row r="71" spans="2:12" x14ac:dyDescent="0.25">
      <c r="B71" s="38"/>
      <c r="C71" s="38"/>
      <c r="D71" s="38"/>
      <c r="E71" s="38"/>
      <c r="F71" s="38"/>
      <c r="G71" s="62"/>
      <c r="H71" s="24"/>
      <c r="I71" s="24"/>
      <c r="J71" s="24"/>
      <c r="K71" s="24"/>
      <c r="L71" s="24"/>
    </row>
    <row r="72" spans="2:12" x14ac:dyDescent="0.25">
      <c r="B72" s="38"/>
      <c r="C72" s="38"/>
      <c r="D72" s="38"/>
      <c r="E72" s="38"/>
      <c r="F72" s="38"/>
      <c r="G72" s="62"/>
      <c r="H72" s="24"/>
      <c r="I72" s="24"/>
      <c r="J72" s="24"/>
      <c r="K72" s="24"/>
      <c r="L72" s="24"/>
    </row>
    <row r="73" spans="2:12" x14ac:dyDescent="0.25">
      <c r="B73" s="38"/>
      <c r="C73" s="38"/>
      <c r="D73" s="38"/>
      <c r="E73" s="38"/>
      <c r="F73" s="38"/>
      <c r="G73" s="62"/>
      <c r="H73" s="24"/>
      <c r="I73" s="24"/>
      <c r="J73" s="24"/>
      <c r="K73" s="24"/>
      <c r="L73" s="24"/>
    </row>
    <row r="74" spans="2:12" x14ac:dyDescent="0.25">
      <c r="B74" s="38"/>
      <c r="C74" s="38"/>
      <c r="D74" s="38"/>
      <c r="E74" s="38"/>
      <c r="F74" s="38"/>
      <c r="G74" s="62"/>
      <c r="H74" s="24"/>
      <c r="I74" s="24"/>
      <c r="J74" s="24"/>
      <c r="K74" s="24"/>
      <c r="L74" s="24"/>
    </row>
    <row r="75" spans="2:12" x14ac:dyDescent="0.25">
      <c r="B75" s="38"/>
      <c r="C75" s="38"/>
      <c r="D75" s="38"/>
      <c r="E75" s="38"/>
      <c r="F75" s="38"/>
      <c r="G75" s="62"/>
      <c r="H75" s="24"/>
      <c r="I75" s="24"/>
      <c r="J75" s="24"/>
      <c r="K75" s="24"/>
      <c r="L75" s="24"/>
    </row>
    <row r="76" spans="2:12" x14ac:dyDescent="0.25">
      <c r="B76" s="38"/>
      <c r="C76" s="38"/>
      <c r="D76" s="38"/>
      <c r="E76" s="38"/>
      <c r="F76" s="38"/>
      <c r="G76" s="62"/>
      <c r="H76" s="24"/>
      <c r="I76" s="24"/>
      <c r="J76" s="24"/>
      <c r="K76" s="24"/>
      <c r="L76" s="24"/>
    </row>
    <row r="77" spans="2:12" x14ac:dyDescent="0.25">
      <c r="B77" s="64"/>
      <c r="C77" s="64"/>
      <c r="D77" s="64"/>
      <c r="E77" s="64"/>
      <c r="F77" s="64"/>
      <c r="G77" s="64"/>
    </row>
    <row r="78" spans="2:12" x14ac:dyDescent="0.25">
      <c r="B78" s="64"/>
      <c r="C78" s="64"/>
      <c r="D78" s="64"/>
      <c r="E78" s="64"/>
      <c r="F78" s="64"/>
      <c r="G78" s="64"/>
    </row>
    <row r="79" spans="2:12" x14ac:dyDescent="0.25">
      <c r="B79" s="64"/>
      <c r="C79" s="64"/>
      <c r="D79" s="64"/>
      <c r="E79" s="64"/>
      <c r="F79" s="64"/>
      <c r="G79" s="64"/>
    </row>
    <row r="80" spans="2:12" x14ac:dyDescent="0.25">
      <c r="B80" s="64"/>
      <c r="C80" s="64"/>
      <c r="D80" s="64"/>
      <c r="E80" s="64"/>
      <c r="F80" s="64"/>
      <c r="G80" s="64"/>
    </row>
    <row r="81" spans="2:7" x14ac:dyDescent="0.25">
      <c r="B81" s="64"/>
      <c r="C81" s="64"/>
      <c r="D81" s="64"/>
      <c r="E81" s="64"/>
      <c r="F81" s="64"/>
      <c r="G81" s="64"/>
    </row>
  </sheetData>
  <mergeCells count="9">
    <mergeCell ref="B47:G48"/>
    <mergeCell ref="B50:G51"/>
    <mergeCell ref="B2:G2"/>
    <mergeCell ref="B6:G6"/>
    <mergeCell ref="B17:G17"/>
    <mergeCell ref="B41:G41"/>
    <mergeCell ref="B4:G4"/>
    <mergeCell ref="B8:D10"/>
    <mergeCell ref="B13:D15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9"/>
  <dimension ref="A1:AN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/>
    </sheetView>
  </sheetViews>
  <sheetFormatPr baseColWidth="10" defaultRowHeight="12.75" x14ac:dyDescent="0.2"/>
  <cols>
    <col min="1" max="1" width="13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12.85546875" style="19" bestFit="1" customWidth="1"/>
    <col min="37" max="40" width="11.42578125" style="19"/>
    <col min="41" max="16384" width="11.42578125" style="3"/>
  </cols>
  <sheetData>
    <row r="1" spans="1:40" x14ac:dyDescent="0.2">
      <c r="A1" s="105" t="s">
        <v>135</v>
      </c>
      <c r="B1" s="68" t="s">
        <v>5</v>
      </c>
    </row>
    <row r="2" spans="1:40" x14ac:dyDescent="0.2">
      <c r="A2" s="105" t="s">
        <v>0</v>
      </c>
      <c r="B2" s="68" t="s">
        <v>83</v>
      </c>
    </row>
    <row r="3" spans="1:40" x14ac:dyDescent="0.2">
      <c r="A3" s="105" t="s">
        <v>4</v>
      </c>
      <c r="B3" s="106">
        <v>44500</v>
      </c>
    </row>
    <row r="4" spans="1:40" ht="14.1" customHeight="1" x14ac:dyDescent="0.2"/>
    <row r="5" spans="1:40" s="4" customFormat="1" x14ac:dyDescent="0.2">
      <c r="A5" s="105" t="s">
        <v>84</v>
      </c>
      <c r="B5" s="105" t="s">
        <v>2</v>
      </c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5"/>
      <c r="AL5" s="5"/>
      <c r="AM5" s="5"/>
      <c r="AN5" s="5"/>
    </row>
    <row r="6" spans="1:40" s="5" customFormat="1" x14ac:dyDescent="0.25">
      <c r="A6" s="107" t="s">
        <v>85</v>
      </c>
      <c r="B6" s="109" t="s">
        <v>7</v>
      </c>
      <c r="C6" s="110" t="s">
        <v>16</v>
      </c>
      <c r="D6" s="110" t="s">
        <v>11</v>
      </c>
      <c r="E6" s="110" t="s">
        <v>18</v>
      </c>
      <c r="F6" s="110" t="s">
        <v>26</v>
      </c>
      <c r="G6" s="110" t="s">
        <v>24</v>
      </c>
      <c r="H6" s="110" t="s">
        <v>32</v>
      </c>
      <c r="I6" s="110" t="s">
        <v>41</v>
      </c>
      <c r="J6" s="110" t="s">
        <v>44</v>
      </c>
      <c r="K6" s="110" t="s">
        <v>46</v>
      </c>
      <c r="L6" s="110" t="s">
        <v>39</v>
      </c>
      <c r="M6" s="110" t="s">
        <v>38</v>
      </c>
      <c r="N6" s="110" t="s">
        <v>37</v>
      </c>
      <c r="O6" s="110" t="s">
        <v>40</v>
      </c>
      <c r="P6" s="110" t="s">
        <v>42</v>
      </c>
      <c r="Q6" s="110" t="s">
        <v>50</v>
      </c>
      <c r="R6" s="110" t="s">
        <v>47</v>
      </c>
      <c r="S6" s="110" t="s">
        <v>49</v>
      </c>
      <c r="T6" s="110" t="s">
        <v>48</v>
      </c>
      <c r="U6" s="110" t="s">
        <v>36</v>
      </c>
      <c r="V6" s="110" t="s">
        <v>45</v>
      </c>
      <c r="W6" s="110" t="s">
        <v>64</v>
      </c>
      <c r="X6" s="110" t="s">
        <v>53</v>
      </c>
      <c r="Y6" s="110" t="s">
        <v>59</v>
      </c>
      <c r="Z6" s="110" t="s">
        <v>57</v>
      </c>
      <c r="AA6" s="110" t="s">
        <v>66</v>
      </c>
      <c r="AB6" s="110" t="s">
        <v>65</v>
      </c>
      <c r="AC6" s="110" t="s">
        <v>69</v>
      </c>
      <c r="AD6" s="110" t="s">
        <v>56</v>
      </c>
      <c r="AE6" s="110" t="s">
        <v>52</v>
      </c>
      <c r="AF6" s="110" t="s">
        <v>67</v>
      </c>
      <c r="AG6" s="110" t="s">
        <v>156</v>
      </c>
      <c r="AH6" s="110" t="s">
        <v>78</v>
      </c>
      <c r="AI6" s="110" t="s">
        <v>158</v>
      </c>
      <c r="AJ6" s="113" t="s">
        <v>82</v>
      </c>
    </row>
    <row r="7" spans="1:40" s="21" customFormat="1" x14ac:dyDescent="0.2">
      <c r="A7" s="68" t="s">
        <v>86</v>
      </c>
      <c r="B7" s="108">
        <v>5688827555.763752</v>
      </c>
      <c r="C7" s="108">
        <v>1942806111.1844692</v>
      </c>
      <c r="D7" s="108">
        <v>846947289.64241457</v>
      </c>
      <c r="E7" s="108">
        <v>479196836.62777632</v>
      </c>
      <c r="F7" s="108">
        <v>297044637.67884982</v>
      </c>
      <c r="G7" s="108">
        <v>175894021.24482179</v>
      </c>
      <c r="H7" s="108">
        <v>118788286.46256801</v>
      </c>
      <c r="I7" s="108">
        <v>122297407.41710386</v>
      </c>
      <c r="J7" s="108">
        <v>59474075.427032791</v>
      </c>
      <c r="K7" s="108">
        <v>75517670.034922004</v>
      </c>
      <c r="L7" s="108">
        <v>69554003.228967011</v>
      </c>
      <c r="M7" s="108">
        <v>69090718.523997992</v>
      </c>
      <c r="N7" s="108">
        <v>62177472.756542996</v>
      </c>
      <c r="O7" s="108">
        <v>56287986.882211983</v>
      </c>
      <c r="P7" s="108">
        <v>57248935.011645004</v>
      </c>
      <c r="Q7" s="108">
        <v>32596924.676311597</v>
      </c>
      <c r="R7" s="108">
        <v>15694263.279600002</v>
      </c>
      <c r="S7" s="108">
        <v>39057780.774160989</v>
      </c>
      <c r="T7" s="108">
        <v>35697330.796000004</v>
      </c>
      <c r="U7" s="108">
        <v>34032296.772416189</v>
      </c>
      <c r="V7" s="108">
        <v>21417058.18158</v>
      </c>
      <c r="W7" s="108">
        <v>16108247.073084999</v>
      </c>
      <c r="X7" s="108">
        <v>12176426.816309998</v>
      </c>
      <c r="Y7" s="108">
        <v>6859921.3962700004</v>
      </c>
      <c r="Z7" s="108">
        <v>7645838.8151999991</v>
      </c>
      <c r="AA7" s="108">
        <v>7801711.1391599998</v>
      </c>
      <c r="AB7" s="108">
        <v>2332757.5243200003</v>
      </c>
      <c r="AC7" s="108">
        <v>3410810.8682899997</v>
      </c>
      <c r="AD7" s="108">
        <v>737721.72663000005</v>
      </c>
      <c r="AE7" s="108">
        <v>2390214.4337100005</v>
      </c>
      <c r="AF7" s="108">
        <v>50013.367750000005</v>
      </c>
      <c r="AG7" s="108">
        <v>720</v>
      </c>
      <c r="AH7" s="108">
        <v>4937</v>
      </c>
      <c r="AI7" s="108"/>
      <c r="AJ7" s="114">
        <v>10359167982.52787</v>
      </c>
      <c r="AK7" s="18"/>
      <c r="AL7" s="18"/>
      <c r="AM7" s="18"/>
      <c r="AN7" s="18"/>
    </row>
    <row r="8" spans="1:40" s="7" customFormat="1" x14ac:dyDescent="0.2">
      <c r="A8" s="68" t="s">
        <v>88</v>
      </c>
      <c r="B8" s="108">
        <v>4062235981.9968452</v>
      </c>
      <c r="C8" s="108">
        <v>1959489601.2983255</v>
      </c>
      <c r="D8" s="108">
        <v>813223344.88993919</v>
      </c>
      <c r="E8" s="108">
        <v>470910833.63070822</v>
      </c>
      <c r="F8" s="108">
        <v>198759200.50269076</v>
      </c>
      <c r="G8" s="108">
        <v>79974400.848966196</v>
      </c>
      <c r="H8" s="108">
        <v>83202663.508990124</v>
      </c>
      <c r="I8" s="108">
        <v>96296991.05910711</v>
      </c>
      <c r="J8" s="108">
        <v>79862970.765872747</v>
      </c>
      <c r="K8" s="108">
        <v>51008180.118206002</v>
      </c>
      <c r="L8" s="108">
        <v>46669165.413010001</v>
      </c>
      <c r="M8" s="108">
        <v>39224106.431049995</v>
      </c>
      <c r="N8" s="108">
        <v>25727745.292045996</v>
      </c>
      <c r="O8" s="108">
        <v>27251657.541839998</v>
      </c>
      <c r="P8" s="108">
        <v>29079117.64429</v>
      </c>
      <c r="Q8" s="108">
        <v>68168560.323229998</v>
      </c>
      <c r="R8" s="108">
        <v>11244066.272</v>
      </c>
      <c r="S8" s="108">
        <v>35245678.105659999</v>
      </c>
      <c r="T8" s="108">
        <v>26042727.03376</v>
      </c>
      <c r="U8" s="108">
        <v>33481329.684363</v>
      </c>
      <c r="V8" s="108">
        <v>18432611.028700002</v>
      </c>
      <c r="W8" s="108">
        <v>3999663.2722999998</v>
      </c>
      <c r="X8" s="108">
        <v>17693358.570370004</v>
      </c>
      <c r="Y8" s="108">
        <v>5213479.6124999998</v>
      </c>
      <c r="Z8" s="108">
        <v>9940406.9344999995</v>
      </c>
      <c r="AA8" s="108">
        <v>2319937.0759000001</v>
      </c>
      <c r="AB8" s="108">
        <v>7212546.4649999999</v>
      </c>
      <c r="AC8" s="108">
        <v>1464460.8234000001</v>
      </c>
      <c r="AD8" s="108">
        <v>2370622.7879999997</v>
      </c>
      <c r="AE8" s="108">
        <v>855406.22500000009</v>
      </c>
      <c r="AF8" s="108">
        <v>675457.92</v>
      </c>
      <c r="AG8" s="108">
        <v>158598</v>
      </c>
      <c r="AH8" s="108">
        <v>174997</v>
      </c>
      <c r="AI8" s="108"/>
      <c r="AJ8" s="114">
        <v>8307609868.0765705</v>
      </c>
      <c r="AK8" s="18"/>
      <c r="AL8" s="18"/>
      <c r="AM8" s="18"/>
      <c r="AN8" s="18"/>
    </row>
    <row r="9" spans="1:40" s="7" customFormat="1" x14ac:dyDescent="0.2">
      <c r="A9" s="68" t="s">
        <v>90</v>
      </c>
      <c r="B9" s="108">
        <v>5133621052.2409992</v>
      </c>
      <c r="C9" s="108">
        <v>642881412.65600002</v>
      </c>
      <c r="D9" s="108">
        <v>348683465.73799998</v>
      </c>
      <c r="E9" s="108">
        <v>173572337.96899998</v>
      </c>
      <c r="F9" s="108">
        <v>175636584.24599999</v>
      </c>
      <c r="G9" s="108">
        <v>78065751.678000003</v>
      </c>
      <c r="H9" s="108">
        <v>98964593.921000004</v>
      </c>
      <c r="I9" s="108">
        <v>54101551.196000002</v>
      </c>
      <c r="J9" s="108">
        <v>53288425.527999997</v>
      </c>
      <c r="K9" s="108">
        <v>26025428.947000001</v>
      </c>
      <c r="L9" s="108">
        <v>53414345.387999997</v>
      </c>
      <c r="M9" s="108">
        <v>43105377.914000005</v>
      </c>
      <c r="N9" s="108">
        <v>56478096</v>
      </c>
      <c r="O9" s="108">
        <v>66258878.127999999</v>
      </c>
      <c r="P9" s="108">
        <v>36247375.862000003</v>
      </c>
      <c r="Q9" s="108">
        <v>26171824</v>
      </c>
      <c r="R9" s="108">
        <v>4107362</v>
      </c>
      <c r="S9" s="108">
        <v>28694386.75</v>
      </c>
      <c r="T9" s="108">
        <v>32770460.640000001</v>
      </c>
      <c r="U9" s="108">
        <v>13348816</v>
      </c>
      <c r="V9" s="108">
        <v>34098170</v>
      </c>
      <c r="W9" s="108">
        <v>28829602</v>
      </c>
      <c r="X9" s="108">
        <v>13212799.947000001</v>
      </c>
      <c r="Y9" s="108">
        <v>22674860</v>
      </c>
      <c r="Z9" s="108">
        <v>8587926</v>
      </c>
      <c r="AA9" s="108">
        <v>8283885</v>
      </c>
      <c r="AB9" s="108">
        <v>9745928</v>
      </c>
      <c r="AC9" s="108">
        <v>8213579</v>
      </c>
      <c r="AD9" s="108">
        <v>5855450</v>
      </c>
      <c r="AE9" s="108">
        <v>4127692</v>
      </c>
      <c r="AF9" s="108">
        <v>3996410</v>
      </c>
      <c r="AG9" s="108">
        <v>1422511</v>
      </c>
      <c r="AH9" s="108">
        <v>1295557</v>
      </c>
      <c r="AI9" s="108">
        <v>307426</v>
      </c>
      <c r="AJ9" s="114">
        <v>7296089322.7490005</v>
      </c>
      <c r="AK9" s="18"/>
      <c r="AL9" s="18"/>
      <c r="AM9" s="18"/>
      <c r="AN9" s="18"/>
    </row>
    <row r="10" spans="1:40" s="7" customFormat="1" x14ac:dyDescent="0.2">
      <c r="A10" s="68" t="s">
        <v>92</v>
      </c>
      <c r="B10" s="108">
        <v>1403467883.4969299</v>
      </c>
      <c r="C10" s="108">
        <v>357507699.46486998</v>
      </c>
      <c r="D10" s="108">
        <v>93305389.926260009</v>
      </c>
      <c r="E10" s="108">
        <v>21348172.963</v>
      </c>
      <c r="F10" s="108">
        <v>69693993.691530004</v>
      </c>
      <c r="G10" s="108">
        <v>211718061.051</v>
      </c>
      <c r="H10" s="108">
        <v>13902033.699999999</v>
      </c>
      <c r="I10" s="108">
        <v>25478322.052999999</v>
      </c>
      <c r="J10" s="108">
        <v>33714431.613000005</v>
      </c>
      <c r="K10" s="108">
        <v>34705844.136</v>
      </c>
      <c r="L10" s="108">
        <v>13562700.798</v>
      </c>
      <c r="M10" s="108">
        <v>29305849.871999998</v>
      </c>
      <c r="N10" s="108">
        <v>35583182.828000002</v>
      </c>
      <c r="O10" s="108">
        <v>24977416.625999995</v>
      </c>
      <c r="P10" s="108">
        <v>17487901.725269999</v>
      </c>
      <c r="Q10" s="108">
        <v>4915160.5920000002</v>
      </c>
      <c r="R10" s="108">
        <v>84696521.700000003</v>
      </c>
      <c r="S10" s="108">
        <v>2822646.6260000002</v>
      </c>
      <c r="T10" s="108">
        <v>923976.22200000007</v>
      </c>
      <c r="U10" s="108">
        <v>8975321.4499999993</v>
      </c>
      <c r="V10" s="108">
        <v>1563380.8</v>
      </c>
      <c r="W10" s="108">
        <v>3348843.3459999999</v>
      </c>
      <c r="X10" s="108">
        <v>729810.446</v>
      </c>
      <c r="Y10" s="108">
        <v>363833.4</v>
      </c>
      <c r="Z10" s="108">
        <v>664178</v>
      </c>
      <c r="AA10" s="108">
        <v>2869753.02</v>
      </c>
      <c r="AB10" s="108">
        <v>420166.48599999998</v>
      </c>
      <c r="AC10" s="108">
        <v>1025264.621</v>
      </c>
      <c r="AD10" s="108">
        <v>1213774.2</v>
      </c>
      <c r="AE10" s="108">
        <v>1706335.8</v>
      </c>
      <c r="AF10" s="108"/>
      <c r="AG10" s="108"/>
      <c r="AH10" s="108"/>
      <c r="AI10" s="108"/>
      <c r="AJ10" s="114">
        <v>2501997850.6538601</v>
      </c>
      <c r="AK10" s="18"/>
      <c r="AL10" s="18"/>
      <c r="AM10" s="18"/>
      <c r="AN10" s="18"/>
    </row>
    <row r="11" spans="1:40" s="7" customFormat="1" x14ac:dyDescent="0.2">
      <c r="A11" s="68" t="s">
        <v>82</v>
      </c>
      <c r="B11" s="108">
        <v>16288152473.498526</v>
      </c>
      <c r="C11" s="108">
        <v>4902684824.6036644</v>
      </c>
      <c r="D11" s="108">
        <v>2102159490.1966138</v>
      </c>
      <c r="E11" s="108">
        <v>1145028181.1904848</v>
      </c>
      <c r="F11" s="108">
        <v>741134416.11907053</v>
      </c>
      <c r="G11" s="108">
        <v>545652234.822788</v>
      </c>
      <c r="H11" s="108">
        <v>314857577.59255815</v>
      </c>
      <c r="I11" s="108">
        <v>298174271.72521091</v>
      </c>
      <c r="J11" s="108">
        <v>226339903.33390555</v>
      </c>
      <c r="K11" s="108">
        <v>187257123.236128</v>
      </c>
      <c r="L11" s="108">
        <v>183200214.82797703</v>
      </c>
      <c r="M11" s="108">
        <v>180726052.74104801</v>
      </c>
      <c r="N11" s="108">
        <v>179966496.876589</v>
      </c>
      <c r="O11" s="108">
        <v>174775939.17805198</v>
      </c>
      <c r="P11" s="108">
        <v>140063330.24320501</v>
      </c>
      <c r="Q11" s="108">
        <v>131852469.59154159</v>
      </c>
      <c r="R11" s="108">
        <v>115742213.2516</v>
      </c>
      <c r="S11" s="108">
        <v>105820492.25582099</v>
      </c>
      <c r="T11" s="108">
        <v>95434494.691760004</v>
      </c>
      <c r="U11" s="108">
        <v>89837763.906779185</v>
      </c>
      <c r="V11" s="108">
        <v>75511220.010279998</v>
      </c>
      <c r="W11" s="108">
        <v>52286355.691385001</v>
      </c>
      <c r="X11" s="108">
        <v>43812395.779680006</v>
      </c>
      <c r="Y11" s="108">
        <v>35112094.408770002</v>
      </c>
      <c r="Z11" s="108">
        <v>26838349.749699999</v>
      </c>
      <c r="AA11" s="108">
        <v>21275286.235059999</v>
      </c>
      <c r="AB11" s="108">
        <v>19711398.475320004</v>
      </c>
      <c r="AC11" s="108">
        <v>14114115.312689999</v>
      </c>
      <c r="AD11" s="108">
        <v>10177568.714629998</v>
      </c>
      <c r="AE11" s="108">
        <v>9079648.4587100018</v>
      </c>
      <c r="AF11" s="108">
        <v>4721881.2877500001</v>
      </c>
      <c r="AG11" s="108">
        <v>1581829</v>
      </c>
      <c r="AH11" s="108">
        <v>1475491</v>
      </c>
      <c r="AI11" s="108">
        <v>307426</v>
      </c>
      <c r="AJ11" s="114">
        <v>28464865024.007301</v>
      </c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20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2.75" x14ac:dyDescent="0.2"/>
  <cols>
    <col min="1" max="1" width="13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x14ac:dyDescent="0.2">
      <c r="A1" s="105" t="s">
        <v>135</v>
      </c>
      <c r="B1" s="68" t="s">
        <v>5</v>
      </c>
    </row>
    <row r="2" spans="1:40" x14ac:dyDescent="0.2">
      <c r="A2" s="105" t="s">
        <v>0</v>
      </c>
      <c r="B2" s="68" t="s">
        <v>83</v>
      </c>
    </row>
    <row r="3" spans="1:40" x14ac:dyDescent="0.2">
      <c r="A3" s="105" t="s">
        <v>4</v>
      </c>
      <c r="B3" s="106">
        <v>44500</v>
      </c>
    </row>
    <row r="4" spans="1:40" ht="14.1" customHeight="1" x14ac:dyDescent="0.2"/>
    <row r="5" spans="1:40" s="4" customFormat="1" x14ac:dyDescent="0.2">
      <c r="A5" s="105" t="s">
        <v>84</v>
      </c>
      <c r="B5" s="105" t="s">
        <v>2</v>
      </c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5"/>
      <c r="AL5" s="5"/>
      <c r="AM5" s="5"/>
      <c r="AN5" s="5"/>
    </row>
    <row r="6" spans="1:40" s="5" customFormat="1" x14ac:dyDescent="0.2">
      <c r="A6" s="117" t="s">
        <v>85</v>
      </c>
      <c r="B6" s="109" t="s">
        <v>7</v>
      </c>
      <c r="C6" s="110" t="s">
        <v>16</v>
      </c>
      <c r="D6" s="110" t="s">
        <v>11</v>
      </c>
      <c r="E6" s="110" t="s">
        <v>18</v>
      </c>
      <c r="F6" s="110" t="s">
        <v>26</v>
      </c>
      <c r="G6" s="110" t="s">
        <v>24</v>
      </c>
      <c r="H6" s="110" t="s">
        <v>32</v>
      </c>
      <c r="I6" s="110" t="s">
        <v>41</v>
      </c>
      <c r="J6" s="110" t="s">
        <v>44</v>
      </c>
      <c r="K6" s="110" t="s">
        <v>46</v>
      </c>
      <c r="L6" s="110" t="s">
        <v>39</v>
      </c>
      <c r="M6" s="110" t="s">
        <v>38</v>
      </c>
      <c r="N6" s="110" t="s">
        <v>37</v>
      </c>
      <c r="O6" s="110" t="s">
        <v>40</v>
      </c>
      <c r="P6" s="110" t="s">
        <v>42</v>
      </c>
      <c r="Q6" s="110" t="s">
        <v>50</v>
      </c>
      <c r="R6" s="110" t="s">
        <v>47</v>
      </c>
      <c r="S6" s="110" t="s">
        <v>49</v>
      </c>
      <c r="T6" s="110" t="s">
        <v>48</v>
      </c>
      <c r="U6" s="110" t="s">
        <v>36</v>
      </c>
      <c r="V6" s="110" t="s">
        <v>45</v>
      </c>
      <c r="W6" s="110" t="s">
        <v>64</v>
      </c>
      <c r="X6" s="110" t="s">
        <v>53</v>
      </c>
      <c r="Y6" s="110" t="s">
        <v>59</v>
      </c>
      <c r="Z6" s="110" t="s">
        <v>57</v>
      </c>
      <c r="AA6" s="110" t="s">
        <v>66</v>
      </c>
      <c r="AB6" s="110" t="s">
        <v>65</v>
      </c>
      <c r="AC6" s="110" t="s">
        <v>69</v>
      </c>
      <c r="AD6" s="110" t="s">
        <v>56</v>
      </c>
      <c r="AE6" s="110" t="s">
        <v>52</v>
      </c>
      <c r="AF6" s="110" t="s">
        <v>67</v>
      </c>
      <c r="AG6" s="110" t="s">
        <v>156</v>
      </c>
      <c r="AH6" s="110" t="s">
        <v>78</v>
      </c>
      <c r="AI6" s="110" t="s">
        <v>158</v>
      </c>
      <c r="AJ6" s="113" t="s">
        <v>82</v>
      </c>
    </row>
    <row r="7" spans="1:40" s="21" customFormat="1" x14ac:dyDescent="0.2">
      <c r="A7" s="68" t="s">
        <v>86</v>
      </c>
      <c r="B7" s="118">
        <v>0.54915873218377431</v>
      </c>
      <c r="C7" s="118">
        <v>0.18754460922549696</v>
      </c>
      <c r="D7" s="118">
        <v>8.1758234934591764E-2</v>
      </c>
      <c r="E7" s="118">
        <v>4.6258235935164503E-2</v>
      </c>
      <c r="F7" s="118">
        <v>2.8674565194797066E-2</v>
      </c>
      <c r="G7" s="118">
        <v>1.6979551016210057E-2</v>
      </c>
      <c r="H7" s="118">
        <v>1.146697173584987E-2</v>
      </c>
      <c r="I7" s="118">
        <v>1.1805717179543268E-2</v>
      </c>
      <c r="J7" s="118">
        <v>5.7412019505180163E-3</v>
      </c>
      <c r="K7" s="118">
        <v>7.2899358483512105E-3</v>
      </c>
      <c r="L7" s="118">
        <v>6.7142461002929182E-3</v>
      </c>
      <c r="M7" s="118">
        <v>6.6695239077625519E-3</v>
      </c>
      <c r="N7" s="118">
        <v>6.0021685970739801E-3</v>
      </c>
      <c r="O7" s="118">
        <v>5.4336397456966855E-3</v>
      </c>
      <c r="P7" s="118">
        <v>5.5264028064998111E-3</v>
      </c>
      <c r="Q7" s="118">
        <v>3.1466740119757393E-3</v>
      </c>
      <c r="R7" s="118">
        <v>1.515011949422047E-3</v>
      </c>
      <c r="S7" s="118">
        <v>3.7703588589389791E-3</v>
      </c>
      <c r="T7" s="118">
        <v>3.4459650481784205E-3</v>
      </c>
      <c r="U7" s="118">
        <v>3.2852345699786157E-3</v>
      </c>
      <c r="V7" s="118">
        <v>2.0674496463135598E-3</v>
      </c>
      <c r="W7" s="118">
        <v>1.5549749845020105E-3</v>
      </c>
      <c r="X7" s="118">
        <v>1.1754251728369671E-3</v>
      </c>
      <c r="Y7" s="118">
        <v>6.6220775720986279E-4</v>
      </c>
      <c r="Z7" s="118">
        <v>7.3807460484237098E-4</v>
      </c>
      <c r="AA7" s="118">
        <v>7.5312140437520025E-4</v>
      </c>
      <c r="AB7" s="118">
        <v>2.2518773015888047E-4</v>
      </c>
      <c r="AC7" s="118">
        <v>3.2925529096958277E-4</v>
      </c>
      <c r="AD7" s="118">
        <v>7.1214380138855452E-5</v>
      </c>
      <c r="AE7" s="118">
        <v>2.3073420932466957E-4</v>
      </c>
      <c r="AF7" s="118">
        <v>4.8279328836402959E-6</v>
      </c>
      <c r="AG7" s="118">
        <v>6.9503651375706694E-8</v>
      </c>
      <c r="AH7" s="118">
        <v>4.7658267616925552E-7</v>
      </c>
      <c r="AI7" s="118">
        <v>0</v>
      </c>
      <c r="AJ7" s="119">
        <v>1</v>
      </c>
      <c r="AK7" s="18"/>
      <c r="AL7" s="18"/>
      <c r="AM7" s="18"/>
      <c r="AN7" s="18"/>
    </row>
    <row r="8" spans="1:40" s="7" customFormat="1" x14ac:dyDescent="0.2">
      <c r="A8" s="68" t="s">
        <v>88</v>
      </c>
      <c r="B8" s="118">
        <v>0.48897770195091739</v>
      </c>
      <c r="C8" s="118">
        <v>0.23586682961943164</v>
      </c>
      <c r="D8" s="118">
        <v>9.7888966598550897E-2</v>
      </c>
      <c r="E8" s="118">
        <v>5.6684273949871508E-2</v>
      </c>
      <c r="F8" s="118">
        <v>2.3924955993234277E-2</v>
      </c>
      <c r="G8" s="118">
        <v>9.6266437782883477E-3</v>
      </c>
      <c r="H8" s="118">
        <v>1.0015234806428594E-2</v>
      </c>
      <c r="I8" s="118">
        <v>1.1591419504320367E-2</v>
      </c>
      <c r="J8" s="118">
        <v>9.6132307648148039E-3</v>
      </c>
      <c r="K8" s="118">
        <v>6.1399344610793254E-3</v>
      </c>
      <c r="L8" s="118">
        <v>5.6176404710991971E-3</v>
      </c>
      <c r="M8" s="118">
        <v>4.7214670710254963E-3</v>
      </c>
      <c r="N8" s="118">
        <v>3.0968889609163416E-3</v>
      </c>
      <c r="O8" s="118">
        <v>3.2803246631211238E-3</v>
      </c>
      <c r="P8" s="118">
        <v>3.5002988953575617E-3</v>
      </c>
      <c r="Q8" s="118">
        <v>8.20555627981274E-3</v>
      </c>
      <c r="R8" s="118">
        <v>1.3534658524598359E-3</v>
      </c>
      <c r="S8" s="118">
        <v>4.2425774278469211E-3</v>
      </c>
      <c r="T8" s="118">
        <v>3.1348038060662535E-3</v>
      </c>
      <c r="U8" s="118">
        <v>4.0302000474313083E-3</v>
      </c>
      <c r="V8" s="118">
        <v>2.2187622338322001E-3</v>
      </c>
      <c r="W8" s="118">
        <v>4.8144572696768039E-4</v>
      </c>
      <c r="X8" s="118">
        <v>2.1297772586023568E-3</v>
      </c>
      <c r="Y8" s="118">
        <v>6.27554699280439E-4</v>
      </c>
      <c r="Z8" s="118">
        <v>1.1965423379710852E-3</v>
      </c>
      <c r="AA8" s="118">
        <v>2.7925445618417398E-4</v>
      </c>
      <c r="AB8" s="118">
        <v>8.6818550455955554E-4</v>
      </c>
      <c r="AC8" s="118">
        <v>1.7627944097705459E-4</v>
      </c>
      <c r="AD8" s="118">
        <v>2.8535557466528708E-4</v>
      </c>
      <c r="AE8" s="118">
        <v>1.0296658588736174E-4</v>
      </c>
      <c r="AF8" s="118">
        <v>8.1305926822053127E-5</v>
      </c>
      <c r="AG8" s="118">
        <v>1.9090689442391881E-5</v>
      </c>
      <c r="AH8" s="118">
        <v>2.106466273439925E-5</v>
      </c>
      <c r="AI8" s="118">
        <v>0</v>
      </c>
      <c r="AJ8" s="119">
        <v>1</v>
      </c>
      <c r="AK8" s="18"/>
      <c r="AL8" s="18"/>
      <c r="AM8" s="18"/>
      <c r="AN8" s="18"/>
    </row>
    <row r="9" spans="1:40" s="7" customFormat="1" x14ac:dyDescent="0.2">
      <c r="A9" s="68" t="s">
        <v>90</v>
      </c>
      <c r="B9" s="118">
        <v>0.70361269238227575</v>
      </c>
      <c r="C9" s="118">
        <v>8.8113149965353896E-2</v>
      </c>
      <c r="D9" s="118">
        <v>4.779046011002288E-2</v>
      </c>
      <c r="E9" s="118">
        <v>2.3789777001195191E-2</v>
      </c>
      <c r="F9" s="118">
        <v>2.407270202934195E-2</v>
      </c>
      <c r="G9" s="118">
        <v>1.0699670498083569E-2</v>
      </c>
      <c r="H9" s="118">
        <v>1.356406007975138E-2</v>
      </c>
      <c r="I9" s="118">
        <v>7.4151437575349982E-3</v>
      </c>
      <c r="J9" s="118">
        <v>7.3036969766595633E-3</v>
      </c>
      <c r="K9" s="118">
        <v>3.5670381482109117E-3</v>
      </c>
      <c r="L9" s="118">
        <v>7.3209555181096226E-3</v>
      </c>
      <c r="M9" s="118">
        <v>5.9080112656514023E-3</v>
      </c>
      <c r="N9" s="118">
        <v>7.7408723360750109E-3</v>
      </c>
      <c r="O9" s="118">
        <v>9.0814236499828314E-3</v>
      </c>
      <c r="P9" s="118">
        <v>4.9680553867373451E-3</v>
      </c>
      <c r="Q9" s="118">
        <v>3.5871030139936733E-3</v>
      </c>
      <c r="R9" s="118">
        <v>5.6295390836202637E-4</v>
      </c>
      <c r="S9" s="118">
        <v>3.9328447721345338E-3</v>
      </c>
      <c r="T9" s="118">
        <v>4.4915103407276872E-3</v>
      </c>
      <c r="U9" s="118">
        <v>1.8295850570769149E-3</v>
      </c>
      <c r="V9" s="118">
        <v>4.6734858211895606E-3</v>
      </c>
      <c r="W9" s="118">
        <v>3.9513773371866647E-3</v>
      </c>
      <c r="X9" s="118">
        <v>1.8109427341854031E-3</v>
      </c>
      <c r="Y9" s="118">
        <v>3.1078100879741734E-3</v>
      </c>
      <c r="Z9" s="118">
        <v>1.1770587804103617E-3</v>
      </c>
      <c r="AA9" s="118">
        <v>1.1353870044012592E-3</v>
      </c>
      <c r="AB9" s="118">
        <v>1.3357742166906416E-3</v>
      </c>
      <c r="AC9" s="118">
        <v>1.1257508833383237E-3</v>
      </c>
      <c r="AD9" s="118">
        <v>8.0254636983991847E-4</v>
      </c>
      <c r="AE9" s="118">
        <v>5.6574033258200015E-4</v>
      </c>
      <c r="AF9" s="118">
        <v>5.4774685769530074E-4</v>
      </c>
      <c r="AG9" s="118">
        <v>1.9496896721982979E-4</v>
      </c>
      <c r="AH9" s="118">
        <v>1.7756868682521331E-4</v>
      </c>
      <c r="AI9" s="118">
        <v>4.2135723180012946E-5</v>
      </c>
      <c r="AJ9" s="119">
        <v>1</v>
      </c>
      <c r="AK9" s="18"/>
      <c r="AL9" s="18"/>
      <c r="AM9" s="18"/>
      <c r="AN9" s="18"/>
    </row>
    <row r="10" spans="1:40" s="7" customFormat="1" x14ac:dyDescent="0.2">
      <c r="A10" s="68" t="s">
        <v>92</v>
      </c>
      <c r="B10" s="118">
        <v>0.56093888455186092</v>
      </c>
      <c r="C10" s="118">
        <v>0.1428888915198071</v>
      </c>
      <c r="D10" s="118">
        <v>3.7292354148855893E-2</v>
      </c>
      <c r="E10" s="118">
        <v>8.5324505604275278E-3</v>
      </c>
      <c r="F10" s="118">
        <v>2.7855337155192405E-2</v>
      </c>
      <c r="G10" s="118">
        <v>8.4619601489933582E-2</v>
      </c>
      <c r="H10" s="118">
        <v>5.556373158500879E-3</v>
      </c>
      <c r="I10" s="118">
        <v>1.0183191023262317E-2</v>
      </c>
      <c r="J10" s="118">
        <v>1.3475004226797892E-2</v>
      </c>
      <c r="K10" s="118">
        <v>1.3871252577986885E-2</v>
      </c>
      <c r="L10" s="118">
        <v>5.4207483809211067E-3</v>
      </c>
      <c r="M10" s="118">
        <v>1.1712979635190872E-2</v>
      </c>
      <c r="N10" s="118">
        <v>1.4221907832055437E-2</v>
      </c>
      <c r="O10" s="118">
        <v>9.9829888420857431E-3</v>
      </c>
      <c r="P10" s="118">
        <v>6.9895750392830252E-3</v>
      </c>
      <c r="Q10" s="118">
        <v>1.9644943302870926E-3</v>
      </c>
      <c r="R10" s="118">
        <v>3.3851556538254349E-2</v>
      </c>
      <c r="S10" s="118">
        <v>1.1281570946443233E-3</v>
      </c>
      <c r="T10" s="118">
        <v>3.6929537000143006E-4</v>
      </c>
      <c r="U10" s="118">
        <v>3.5872618546232693E-3</v>
      </c>
      <c r="V10" s="118">
        <v>6.2485297483026757E-4</v>
      </c>
      <c r="W10" s="118">
        <v>1.3384677149601983E-3</v>
      </c>
      <c r="X10" s="118">
        <v>2.9169107631698199E-4</v>
      </c>
      <c r="Y10" s="118">
        <v>1.4541715129967738E-4</v>
      </c>
      <c r="Z10" s="118">
        <v>2.6545906097658192E-4</v>
      </c>
      <c r="AA10" s="118">
        <v>1.1469846064216373E-3</v>
      </c>
      <c r="AB10" s="118">
        <v>1.6793239286364521E-4</v>
      </c>
      <c r="AC10" s="118">
        <v>4.0977837799983013E-4</v>
      </c>
      <c r="AD10" s="118">
        <v>4.8512199947845598E-4</v>
      </c>
      <c r="AE10" s="118">
        <v>6.8198931488053617E-4</v>
      </c>
      <c r="AF10" s="118">
        <v>0</v>
      </c>
      <c r="AG10" s="118">
        <v>0</v>
      </c>
      <c r="AH10" s="118">
        <v>0</v>
      </c>
      <c r="AI10" s="118">
        <v>0</v>
      </c>
      <c r="AJ10" s="119">
        <v>1</v>
      </c>
      <c r="AK10" s="18"/>
      <c r="AL10" s="18"/>
      <c r="AM10" s="18"/>
      <c r="AN10" s="18"/>
    </row>
    <row r="11" spans="1:40" s="7" customFormat="1" x14ac:dyDescent="0.2">
      <c r="A11" s="68" t="s">
        <v>82</v>
      </c>
      <c r="B11" s="118">
        <v>0.57221955768141108</v>
      </c>
      <c r="C11" s="118">
        <v>0.1722363629853412</v>
      </c>
      <c r="D11" s="118">
        <v>7.3851026113197799E-2</v>
      </c>
      <c r="E11" s="118">
        <v>4.0226018293948229E-2</v>
      </c>
      <c r="F11" s="118">
        <v>2.6036814701000579E-2</v>
      </c>
      <c r="G11" s="118">
        <v>1.9169324511554307E-2</v>
      </c>
      <c r="H11" s="118">
        <v>1.1061270704322923E-2</v>
      </c>
      <c r="I11" s="118">
        <v>1.0475169001283877E-2</v>
      </c>
      <c r="J11" s="118">
        <v>7.9515537186988314E-3</v>
      </c>
      <c r="K11" s="118">
        <v>6.5785354358151747E-3</v>
      </c>
      <c r="L11" s="118">
        <v>6.4360120686841743E-3</v>
      </c>
      <c r="M11" s="118">
        <v>6.3490922085393149E-3</v>
      </c>
      <c r="N11" s="118">
        <v>6.3224082294015809E-3</v>
      </c>
      <c r="O11" s="118">
        <v>6.1400585961200148E-3</v>
      </c>
      <c r="P11" s="118">
        <v>4.920568923305114E-3</v>
      </c>
      <c r="Q11" s="118">
        <v>4.632112939244119E-3</v>
      </c>
      <c r="R11" s="118">
        <v>4.0661430557981876E-3</v>
      </c>
      <c r="S11" s="118">
        <v>3.7175827872913455E-3</v>
      </c>
      <c r="T11" s="118">
        <v>3.3527120051779777E-3</v>
      </c>
      <c r="U11" s="118">
        <v>3.1560930933981208E-3</v>
      </c>
      <c r="V11" s="118">
        <v>2.6527868636156801E-3</v>
      </c>
      <c r="W11" s="118">
        <v>1.8368734805974533E-3</v>
      </c>
      <c r="X11" s="118">
        <v>1.539174548789484E-3</v>
      </c>
      <c r="Y11" s="118">
        <v>1.2335240086034632E-3</v>
      </c>
      <c r="Z11" s="118">
        <v>9.4285884465162585E-4</v>
      </c>
      <c r="AA11" s="118">
        <v>7.474226987240725E-4</v>
      </c>
      <c r="AB11" s="118">
        <v>6.924817124091538E-4</v>
      </c>
      <c r="AC11" s="118">
        <v>4.9584339503405824E-4</v>
      </c>
      <c r="AD11" s="118">
        <v>3.575484621496088E-4</v>
      </c>
      <c r="AE11" s="118">
        <v>3.1897739374671955E-4</v>
      </c>
      <c r="AF11" s="118">
        <v>1.6588454868019081E-4</v>
      </c>
      <c r="AG11" s="118">
        <v>5.5571280547646495E-5</v>
      </c>
      <c r="AH11" s="118">
        <v>5.1835517180761935E-5</v>
      </c>
      <c r="AI11" s="118">
        <v>1.080019173604781E-5</v>
      </c>
      <c r="AJ11" s="119">
        <v>1</v>
      </c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21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3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105" t="s">
        <v>135</v>
      </c>
      <c r="B1" s="68" t="s">
        <v>5</v>
      </c>
    </row>
    <row r="2" spans="1:40" ht="12.75" x14ac:dyDescent="0.2">
      <c r="A2" s="105" t="s">
        <v>0</v>
      </c>
      <c r="B2" s="68" t="s">
        <v>83</v>
      </c>
    </row>
    <row r="3" spans="1:40" ht="12.75" x14ac:dyDescent="0.2">
      <c r="A3" s="105" t="s">
        <v>4</v>
      </c>
      <c r="B3" s="106">
        <v>44500</v>
      </c>
    </row>
    <row r="5" spans="1:40" s="4" customFormat="1" ht="12.75" x14ac:dyDescent="0.2">
      <c r="A5" s="105" t="s">
        <v>84</v>
      </c>
      <c r="B5" s="105" t="s">
        <v>2</v>
      </c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5"/>
      <c r="AL5" s="5"/>
      <c r="AM5" s="5"/>
      <c r="AN5" s="5"/>
    </row>
    <row r="6" spans="1:40" s="5" customFormat="1" ht="12.75" x14ac:dyDescent="0.2">
      <c r="A6" s="117" t="s">
        <v>85</v>
      </c>
      <c r="B6" s="109" t="s">
        <v>7</v>
      </c>
      <c r="C6" s="110" t="s">
        <v>16</v>
      </c>
      <c r="D6" s="110" t="s">
        <v>11</v>
      </c>
      <c r="E6" s="110" t="s">
        <v>18</v>
      </c>
      <c r="F6" s="110" t="s">
        <v>26</v>
      </c>
      <c r="G6" s="110" t="s">
        <v>24</v>
      </c>
      <c r="H6" s="110" t="s">
        <v>32</v>
      </c>
      <c r="I6" s="110" t="s">
        <v>41</v>
      </c>
      <c r="J6" s="110" t="s">
        <v>44</v>
      </c>
      <c r="K6" s="110" t="s">
        <v>46</v>
      </c>
      <c r="L6" s="110" t="s">
        <v>39</v>
      </c>
      <c r="M6" s="110" t="s">
        <v>38</v>
      </c>
      <c r="N6" s="110" t="s">
        <v>37</v>
      </c>
      <c r="O6" s="110" t="s">
        <v>40</v>
      </c>
      <c r="P6" s="110" t="s">
        <v>42</v>
      </c>
      <c r="Q6" s="110" t="s">
        <v>50</v>
      </c>
      <c r="R6" s="110" t="s">
        <v>47</v>
      </c>
      <c r="S6" s="110" t="s">
        <v>49</v>
      </c>
      <c r="T6" s="110" t="s">
        <v>48</v>
      </c>
      <c r="U6" s="110" t="s">
        <v>36</v>
      </c>
      <c r="V6" s="110" t="s">
        <v>45</v>
      </c>
      <c r="W6" s="110" t="s">
        <v>64</v>
      </c>
      <c r="X6" s="110" t="s">
        <v>53</v>
      </c>
      <c r="Y6" s="110" t="s">
        <v>59</v>
      </c>
      <c r="Z6" s="110" t="s">
        <v>57</v>
      </c>
      <c r="AA6" s="110" t="s">
        <v>66</v>
      </c>
      <c r="AB6" s="110" t="s">
        <v>65</v>
      </c>
      <c r="AC6" s="110" t="s">
        <v>69</v>
      </c>
      <c r="AD6" s="110" t="s">
        <v>56</v>
      </c>
      <c r="AE6" s="110" t="s">
        <v>52</v>
      </c>
      <c r="AF6" s="110" t="s">
        <v>67</v>
      </c>
      <c r="AG6" s="110" t="s">
        <v>156</v>
      </c>
      <c r="AH6" s="110" t="s">
        <v>78</v>
      </c>
      <c r="AI6" s="110" t="s">
        <v>158</v>
      </c>
      <c r="AJ6" s="113" t="s">
        <v>82</v>
      </c>
    </row>
    <row r="7" spans="1:40" s="21" customFormat="1" ht="12.75" x14ac:dyDescent="0.2">
      <c r="A7" s="68" t="s">
        <v>86</v>
      </c>
      <c r="B7" s="118">
        <v>0.34926168360835902</v>
      </c>
      <c r="C7" s="118">
        <v>0.39627391535239603</v>
      </c>
      <c r="D7" s="118">
        <v>0.40289392579018829</v>
      </c>
      <c r="E7" s="118">
        <v>0.41850222073098309</v>
      </c>
      <c r="F7" s="118">
        <v>0.40079725245295678</v>
      </c>
      <c r="G7" s="118">
        <v>0.32235554079962131</v>
      </c>
      <c r="H7" s="118">
        <v>0.37727625096667089</v>
      </c>
      <c r="I7" s="118">
        <v>0.4101541246650876</v>
      </c>
      <c r="J7" s="118">
        <v>0.26276442885678136</v>
      </c>
      <c r="K7" s="118">
        <v>0.40328329694403947</v>
      </c>
      <c r="L7" s="118">
        <v>0.37966114447124122</v>
      </c>
      <c r="M7" s="118">
        <v>0.38229528878713531</v>
      </c>
      <c r="N7" s="118">
        <v>0.345494710602612</v>
      </c>
      <c r="O7" s="118">
        <v>0.32205798548087861</v>
      </c>
      <c r="P7" s="118">
        <v>0.40873606897849957</v>
      </c>
      <c r="Q7" s="118">
        <v>0.24722270866288507</v>
      </c>
      <c r="R7" s="118">
        <v>0.13559670960744349</v>
      </c>
      <c r="S7" s="118">
        <v>0.36909468044940502</v>
      </c>
      <c r="T7" s="118">
        <v>0.37405060833923165</v>
      </c>
      <c r="U7" s="118">
        <v>0.37881949964527223</v>
      </c>
      <c r="V7" s="118">
        <v>0.28362749507509361</v>
      </c>
      <c r="W7" s="118">
        <v>0.30807744888862248</v>
      </c>
      <c r="X7" s="118">
        <v>0.27792195792126417</v>
      </c>
      <c r="Y7" s="118">
        <v>0.19537203666656203</v>
      </c>
      <c r="Z7" s="118">
        <v>0.28488483407164278</v>
      </c>
      <c r="AA7" s="118">
        <v>0.36670299299209397</v>
      </c>
      <c r="AB7" s="118">
        <v>0.11834561242525585</v>
      </c>
      <c r="AC7" s="118">
        <v>0.24165955801872613</v>
      </c>
      <c r="AD7" s="118">
        <v>7.2485064686376777E-2</v>
      </c>
      <c r="AE7" s="118">
        <v>0.26324966705259334</v>
      </c>
      <c r="AF7" s="118">
        <v>1.0591830819582426E-2</v>
      </c>
      <c r="AG7" s="118">
        <v>4.5516930085363211E-4</v>
      </c>
      <c r="AH7" s="118">
        <v>3.346004821445878E-3</v>
      </c>
      <c r="AI7" s="118">
        <v>0</v>
      </c>
      <c r="AJ7" s="122">
        <v>0.36392823130518748</v>
      </c>
      <c r="AK7" s="18"/>
      <c r="AL7" s="18"/>
      <c r="AM7" s="18"/>
      <c r="AN7" s="18"/>
    </row>
    <row r="8" spans="1:40" s="7" customFormat="1" ht="12.75" x14ac:dyDescent="0.2">
      <c r="A8" s="68" t="s">
        <v>88</v>
      </c>
      <c r="B8" s="118">
        <v>0.2493982045297197</v>
      </c>
      <c r="C8" s="118">
        <v>0.39967684470859938</v>
      </c>
      <c r="D8" s="118">
        <v>0.386851401467107</v>
      </c>
      <c r="E8" s="118">
        <v>0.41126571499847508</v>
      </c>
      <c r="F8" s="118">
        <v>0.26818239199238342</v>
      </c>
      <c r="G8" s="118">
        <v>0.14656661467709292</v>
      </c>
      <c r="H8" s="118">
        <v>0.26425491851004024</v>
      </c>
      <c r="I8" s="118">
        <v>0.32295539954517516</v>
      </c>
      <c r="J8" s="118">
        <v>0.35284529855107227</v>
      </c>
      <c r="K8" s="118">
        <v>0.27239647409239309</v>
      </c>
      <c r="L8" s="118">
        <v>0.25474405396757765</v>
      </c>
      <c r="M8" s="118">
        <v>0.21703625922296862</v>
      </c>
      <c r="N8" s="118">
        <v>0.14295852694009292</v>
      </c>
      <c r="O8" s="118">
        <v>0.15592339351744253</v>
      </c>
      <c r="P8" s="118">
        <v>0.20761406710662397</v>
      </c>
      <c r="Q8" s="118">
        <v>0.51700632179591011</v>
      </c>
      <c r="R8" s="118">
        <v>9.714749663165409E-2</v>
      </c>
      <c r="S8" s="118">
        <v>0.33307044178601614</v>
      </c>
      <c r="T8" s="118">
        <v>0.27288589013725428</v>
      </c>
      <c r="U8" s="118">
        <v>0.37268658778178348</v>
      </c>
      <c r="V8" s="118">
        <v>0.24410426723592349</v>
      </c>
      <c r="W8" s="118">
        <v>7.6495353700066868E-2</v>
      </c>
      <c r="X8" s="118">
        <v>0.40384366696915724</v>
      </c>
      <c r="Y8" s="118">
        <v>0.14848102057955909</v>
      </c>
      <c r="Z8" s="118">
        <v>0.37038070623590091</v>
      </c>
      <c r="AA8" s="118">
        <v>0.10904375387800547</v>
      </c>
      <c r="AB8" s="118">
        <v>0.365907394852303</v>
      </c>
      <c r="AC8" s="118">
        <v>0.10375859846371693</v>
      </c>
      <c r="AD8" s="118">
        <v>0.23292623753964828</v>
      </c>
      <c r="AE8" s="118">
        <v>9.4211381518787635E-2</v>
      </c>
      <c r="AF8" s="118">
        <v>0.14304847556255679</v>
      </c>
      <c r="AG8" s="118">
        <v>0.10026241774553381</v>
      </c>
      <c r="AH8" s="118">
        <v>0.11860255331953906</v>
      </c>
      <c r="AI8" s="118">
        <v>0</v>
      </c>
      <c r="AJ8" s="122">
        <v>0.29185488359315676</v>
      </c>
      <c r="AK8" s="18"/>
      <c r="AL8" s="18"/>
      <c r="AM8" s="18"/>
      <c r="AN8" s="18"/>
    </row>
    <row r="9" spans="1:40" s="7" customFormat="1" ht="12.75" x14ac:dyDescent="0.2">
      <c r="A9" s="68" t="s">
        <v>90</v>
      </c>
      <c r="B9" s="118">
        <v>0.31517515940457985</v>
      </c>
      <c r="C9" s="118">
        <v>0.13112843995799198</v>
      </c>
      <c r="D9" s="118">
        <v>0.1658691775595903</v>
      </c>
      <c r="E9" s="118">
        <v>0.15158783060565109</v>
      </c>
      <c r="F9" s="118">
        <v>0.23698344109522806</v>
      </c>
      <c r="G9" s="118">
        <v>0.14306869228411295</v>
      </c>
      <c r="H9" s="118">
        <v>0.31431542692316988</v>
      </c>
      <c r="I9" s="118">
        <v>0.18144272100665507</v>
      </c>
      <c r="J9" s="118">
        <v>0.23543539934002186</v>
      </c>
      <c r="K9" s="118">
        <v>0.13898231745332532</v>
      </c>
      <c r="L9" s="118">
        <v>0.29156267877827258</v>
      </c>
      <c r="M9" s="118">
        <v>0.23851225244078797</v>
      </c>
      <c r="N9" s="118">
        <v>0.31382561187891284</v>
      </c>
      <c r="O9" s="118">
        <v>0.37910755015596942</v>
      </c>
      <c r="P9" s="118">
        <v>0.25879276038246635</v>
      </c>
      <c r="Q9" s="118">
        <v>0.1984932408249632</v>
      </c>
      <c r="R9" s="118">
        <v>3.5487156194874483E-2</v>
      </c>
      <c r="S9" s="118">
        <v>0.27116096455714206</v>
      </c>
      <c r="T9" s="118">
        <v>0.34338171691319769</v>
      </c>
      <c r="U9" s="118">
        <v>0.14858802600932383</v>
      </c>
      <c r="V9" s="118">
        <v>0.45156428402769705</v>
      </c>
      <c r="W9" s="118">
        <v>0.55137906665677472</v>
      </c>
      <c r="X9" s="118">
        <v>0.30157675041199272</v>
      </c>
      <c r="Y9" s="118">
        <v>0.64578488927554445</v>
      </c>
      <c r="Z9" s="118">
        <v>0.3199871109845715</v>
      </c>
      <c r="AA9" s="118">
        <v>0.3893665593250073</v>
      </c>
      <c r="AB9" s="118">
        <v>0.49443107815016563</v>
      </c>
      <c r="AC9" s="118">
        <v>0.58194076058137145</v>
      </c>
      <c r="AD9" s="118">
        <v>0.57532895765006609</v>
      </c>
      <c r="AE9" s="118">
        <v>0.45460923060741992</v>
      </c>
      <c r="AF9" s="118">
        <v>0.84635969361786079</v>
      </c>
      <c r="AG9" s="118">
        <v>0.89928241295361255</v>
      </c>
      <c r="AH9" s="118">
        <v>0.87805144185901507</v>
      </c>
      <c r="AI9" s="118">
        <v>1</v>
      </c>
      <c r="AJ9" s="122">
        <v>0.2563191259328112</v>
      </c>
      <c r="AK9" s="18"/>
      <c r="AL9" s="18"/>
      <c r="AM9" s="18"/>
      <c r="AN9" s="18"/>
    </row>
    <row r="10" spans="1:40" s="7" customFormat="1" ht="12.75" x14ac:dyDescent="0.2">
      <c r="A10" s="68" t="s">
        <v>92</v>
      </c>
      <c r="B10" s="118">
        <v>8.6164952457341501E-2</v>
      </c>
      <c r="C10" s="118">
        <v>7.2920799981012668E-2</v>
      </c>
      <c r="D10" s="118">
        <v>4.4385495183114396E-2</v>
      </c>
      <c r="E10" s="118">
        <v>1.8644233664890521E-2</v>
      </c>
      <c r="F10" s="118">
        <v>9.4036914459431853E-2</v>
      </c>
      <c r="G10" s="118">
        <v>0.38800915223917276</v>
      </c>
      <c r="H10" s="118">
        <v>4.4153403600118983E-2</v>
      </c>
      <c r="I10" s="118">
        <v>8.5447754783082391E-2</v>
      </c>
      <c r="J10" s="118">
        <v>0.14895487325212448</v>
      </c>
      <c r="K10" s="118">
        <v>0.18533791151024215</v>
      </c>
      <c r="L10" s="118">
        <v>7.4032122782908452E-2</v>
      </c>
      <c r="M10" s="118">
        <v>0.16215619954910801</v>
      </c>
      <c r="N10" s="118">
        <v>0.19772115057838219</v>
      </c>
      <c r="O10" s="118">
        <v>0.14291107084570948</v>
      </c>
      <c r="P10" s="118">
        <v>0.12485710353241013</v>
      </c>
      <c r="Q10" s="118">
        <v>3.7277728716241736E-2</v>
      </c>
      <c r="R10" s="118">
        <v>0.73176863756602806</v>
      </c>
      <c r="S10" s="118">
        <v>2.6673913207436735E-2</v>
      </c>
      <c r="T10" s="118">
        <v>9.6817846103163571E-3</v>
      </c>
      <c r="U10" s="118">
        <v>9.9905886563620483E-2</v>
      </c>
      <c r="V10" s="118">
        <v>2.0703953661285877E-2</v>
      </c>
      <c r="W10" s="118">
        <v>6.4048130754535915E-2</v>
      </c>
      <c r="X10" s="118">
        <v>1.6657624697585766E-2</v>
      </c>
      <c r="Y10" s="118">
        <v>1.0362053478334372E-2</v>
      </c>
      <c r="Z10" s="118">
        <v>2.474734870788485E-2</v>
      </c>
      <c r="AA10" s="118">
        <v>0.13488669380489335</v>
      </c>
      <c r="AB10" s="118">
        <v>2.1315914572275361E-2</v>
      </c>
      <c r="AC10" s="118">
        <v>7.26410829361855E-2</v>
      </c>
      <c r="AD10" s="118">
        <v>0.11925974012390898</v>
      </c>
      <c r="AE10" s="118">
        <v>0.18792972082119896</v>
      </c>
      <c r="AF10" s="118">
        <v>0</v>
      </c>
      <c r="AG10" s="118">
        <v>0</v>
      </c>
      <c r="AH10" s="118">
        <v>0</v>
      </c>
      <c r="AI10" s="118">
        <v>0</v>
      </c>
      <c r="AJ10" s="122">
        <v>8.7897759168844541E-2</v>
      </c>
      <c r="AK10" s="18"/>
      <c r="AL10" s="18"/>
      <c r="AM10" s="18"/>
      <c r="AN10" s="18"/>
    </row>
    <row r="11" spans="1:40" s="7" customFormat="1" ht="12.75" x14ac:dyDescent="0.2">
      <c r="A11" s="68" t="s">
        <v>82</v>
      </c>
      <c r="B11" s="121">
        <v>1</v>
      </c>
      <c r="C11" s="121">
        <v>1</v>
      </c>
      <c r="D11" s="121">
        <v>1</v>
      </c>
      <c r="E11" s="121">
        <v>1</v>
      </c>
      <c r="F11" s="121">
        <v>1</v>
      </c>
      <c r="G11" s="121">
        <v>1</v>
      </c>
      <c r="H11" s="121">
        <v>1</v>
      </c>
      <c r="I11" s="121">
        <v>1</v>
      </c>
      <c r="J11" s="121">
        <v>1</v>
      </c>
      <c r="K11" s="121">
        <v>1</v>
      </c>
      <c r="L11" s="121">
        <v>1</v>
      </c>
      <c r="M11" s="121">
        <v>1</v>
      </c>
      <c r="N11" s="121">
        <v>1</v>
      </c>
      <c r="O11" s="121">
        <v>1</v>
      </c>
      <c r="P11" s="121">
        <v>1</v>
      </c>
      <c r="Q11" s="121">
        <v>1</v>
      </c>
      <c r="R11" s="121">
        <v>1</v>
      </c>
      <c r="S11" s="121">
        <v>1</v>
      </c>
      <c r="T11" s="121">
        <v>1</v>
      </c>
      <c r="U11" s="121">
        <v>1</v>
      </c>
      <c r="V11" s="121">
        <v>1</v>
      </c>
      <c r="W11" s="121">
        <v>1</v>
      </c>
      <c r="X11" s="121">
        <v>1</v>
      </c>
      <c r="Y11" s="121">
        <v>1</v>
      </c>
      <c r="Z11" s="121">
        <v>1</v>
      </c>
      <c r="AA11" s="121">
        <v>1</v>
      </c>
      <c r="AB11" s="121">
        <v>1</v>
      </c>
      <c r="AC11" s="121">
        <v>1</v>
      </c>
      <c r="AD11" s="121">
        <v>1</v>
      </c>
      <c r="AE11" s="121">
        <v>1</v>
      </c>
      <c r="AF11" s="121">
        <v>1</v>
      </c>
      <c r="AG11" s="121">
        <v>1</v>
      </c>
      <c r="AH11" s="121">
        <v>1</v>
      </c>
      <c r="AI11" s="121">
        <v>1</v>
      </c>
      <c r="AJ11" s="119">
        <v>1</v>
      </c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ht="14.1" customHeigh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ht="14.1" customHeigh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ht="14.1" customHeigh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ht="14.1" customHeigh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ht="14.1" customHeigh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ht="14.1" customHeigh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ht="14.1" customHeigh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ht="14.1" customHeigh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ht="14.1" customHeigh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ht="14.1" customHeigh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ht="14.1" customHeigh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ht="14.1" customHeigh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ht="14.1" customHeigh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ht="14.1" customHeigh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ht="14.1" customHeigh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ht="14.1" customHeigh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ht="14.1" customHeigh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ht="14.1" customHeigh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ht="14.1" customHeigh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ht="14.1" customHeigh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ht="14.1" customHeigh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ht="14.1" customHeigh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ht="14.1" customHeigh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ht="14.1" customHeigh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ht="14.1" customHeigh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ht="14.1" customHeigh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ht="14.1" customHeigh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ht="14.1" customHeigh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ht="14.1" customHeigh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ht="14.1" customHeigh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ht="14.1" customHeigh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ht="14.1" customHeigh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ht="14.1" customHeigh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ht="14.1" customHeigh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ht="14.1" customHeigh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ht="14.1" customHeigh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ht="14.1" customHeigh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ht="14.1" customHeigh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ht="14.1" customHeigh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ht="14.1" customHeigh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ht="14.1" customHeigh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ht="14.1" customHeigh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ht="14.1" customHeigh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ht="14.1" customHeigh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ht="14.1" customHeigh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ht="14.1" customHeigh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ht="14.1" customHeigh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ht="14.1" customHeigh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ht="14.1" customHeigh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ht="14.1" customHeigh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ht="14.1" customHeigh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ht="14.1" customHeigh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ht="14.1" customHeigh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ht="14.1" customHeigh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ht="14.1" customHeigh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ht="14.1" customHeigh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ht="14.1" customHeigh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ht="14.1" customHeigh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ht="14.1" customHeigh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ht="14.1" customHeigh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ht="14.1" customHeigh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ht="14.1" customHeigh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ht="14.1" customHeigh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ht="14.1" customHeigh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ht="14.1" customHeigh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ht="14.1" customHeigh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ht="14.1" customHeigh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ht="14.1" customHeigh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ht="14.1" customHeigh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ht="14.1" customHeigh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ht="14.1" customHeigh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ht="14.1" customHeigh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ht="14.1" customHeigh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ht="14.1" customHeigh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ht="14.1" customHeigh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ht="14.1" customHeigh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ht="14.1" customHeigh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ht="14.1" customHeigh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ht="14.1" customHeigh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ht="14.1" customHeigh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ht="14.1" customHeigh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ht="14.1" customHeigh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ht="14.1" customHeigh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ht="14.1" customHeigh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ht="14.1" customHeigh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ht="14.1" customHeigh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ht="14.1" customHeigh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ht="14.1" customHeigh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ht="14.1" customHeigh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ht="14.1" customHeigh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ht="14.1" customHeigh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ht="14.1" customHeigh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ht="14.1" customHeigh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ht="14.1" customHeigh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ht="14.1" customHeigh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ht="14.1" customHeigh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ht="14.1" customHeigh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ht="14.1" customHeigh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ht="14.1" customHeigh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ht="14.1" customHeigh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ht="14.1" customHeigh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ht="14.1" customHeigh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ht="14.1" customHeigh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ht="14.1" customHeigh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ht="14.1" customHeigh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ht="14.1" customHeigh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ht="14.1" customHeigh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ht="14.1" customHeigh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ht="14.1" customHeigh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ht="14.1" customHeigh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ht="14.1" customHeigh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ht="14.1" customHeigh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ht="14.1" customHeigh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ht="14.1" customHeigh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ht="14.1" customHeigh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ht="14.1" customHeigh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ht="14.1" customHeigh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ht="14.1" customHeigh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ht="14.1" customHeigh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ht="14.1" customHeigh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ht="14.1" customHeigh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ht="14.1" customHeigh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ht="14.1" customHeigh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ht="14.1" customHeigh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ht="14.1" customHeigh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ht="14.1" customHeigh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ht="14.1" customHeigh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ht="14.1" customHeigh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ht="14.1" customHeigh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ht="14.1" customHeigh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ht="14.1" customHeigh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ht="14.1" customHeigh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ht="14.1" customHeigh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ht="14.1" customHeigh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ht="14.1" customHeigh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ht="14.1" customHeigh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ht="14.1" customHeigh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ht="14.1" customHeigh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ht="14.1" customHeigh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ht="14.1" customHeigh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ht="14.1" customHeigh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ht="14.1" customHeigh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ht="14.1" customHeigh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ht="14.1" customHeigh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ht="14.1" customHeigh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ht="14.1" customHeigh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ht="14.1" customHeigh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ht="14.1" customHeigh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ht="14.1" customHeigh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ht="14.1" customHeigh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ht="14.1" customHeigh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ht="14.1" customHeigh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ht="14.1" customHeigh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ht="14.1" customHeigh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ht="14.1" customHeigh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ht="14.1" customHeigh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ht="14.1" customHeigh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ht="14.1" customHeigh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ht="14.1" customHeigh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ht="14.1" customHeigh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ht="14.1" customHeigh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ht="14.1" customHeigh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ht="14.1" customHeigh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ht="14.1" customHeigh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ht="14.1" customHeigh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ht="14.1" customHeigh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ht="14.1" customHeigh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ht="14.1" customHeigh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ht="14.1" customHeigh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ht="14.1" customHeigh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ht="14.1" customHeigh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ht="14.1" customHeigh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ht="14.1" customHeigh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ht="14.1" customHeigh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ht="14.1" customHeigh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ht="14.1" customHeigh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ht="14.1" customHeigh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ht="14.1" customHeigh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ht="14.1" customHeigh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ht="14.1" customHeigh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ht="14.1" customHeigh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ht="14.1" customHeigh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ht="14.1" customHeigh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ht="14.1" customHeigh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ht="14.1" customHeigh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ht="14.1" customHeigh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ht="14.1" customHeigh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ht="14.1" customHeigh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ht="14.1" customHeigh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ht="14.1" customHeigh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ht="14.1" customHeigh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ht="14.1" customHeigh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ht="14.1" customHeigh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ht="14.1" customHeigh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ht="14.1" customHeigh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ht="14.1" customHeigh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ht="14.1" customHeigh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ht="14.1" customHeigh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ht="14.1" customHeigh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ht="14.1" customHeigh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ht="14.1" customHeigh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ht="14.1" customHeigh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ht="14.1" customHeigh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ht="14.1" customHeigh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ht="14.1" customHeigh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ht="14.1" customHeigh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ht="14.1" customHeigh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ht="14.1" customHeigh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ht="14.1" customHeigh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ht="14.1" customHeigh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ht="14.1" customHeigh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ht="14.1" customHeigh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ht="14.1" customHeigh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ht="14.1" customHeigh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ht="14.1" customHeigh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ht="14.1" customHeigh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ht="14.1" customHeigh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ht="14.1" customHeigh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ht="14.1" customHeigh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ht="14.1" customHeigh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ht="14.1" customHeigh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ht="14.1" customHeigh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ht="14.1" customHeigh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ht="14.1" customHeigh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ht="14.1" customHeigh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ht="14.1" customHeigh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ht="14.1" customHeigh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ht="14.1" customHeigh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ht="14.1" customHeigh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ht="14.1" customHeigh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ht="14.1" customHeigh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ht="14.1" customHeigh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ht="14.1" customHeigh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ht="14.1" customHeigh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ht="14.1" customHeigh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ht="14.1" customHeigh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ht="14.1" customHeigh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ht="14.1" customHeigh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ht="14.1" customHeigh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ht="14.1" customHeigh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ht="14.1" customHeigh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ht="14.1" customHeigh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ht="14.1" customHeigh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ht="14.1" customHeigh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ht="14.1" customHeigh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ht="14.1" customHeigh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ht="14.1" customHeigh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ht="14.1" customHeigh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ht="14.1" customHeigh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ht="14.1" customHeigh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ht="14.1" customHeigh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ht="14.1" customHeigh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ht="14.1" customHeigh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ht="14.1" customHeigh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ht="14.1" customHeigh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ht="14.1" customHeigh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ht="14.1" customHeigh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ht="14.1" customHeigh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ht="14.1" customHeigh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ht="14.1" customHeigh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ht="14.1" customHeigh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ht="14.1" customHeigh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ht="14.1" customHeigh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ht="14.1" customHeigh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ht="14.1" customHeigh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ht="14.1" customHeigh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ht="14.1" customHeigh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ht="14.1" customHeigh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ht="14.1" customHeigh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ht="14.1" customHeigh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ht="14.1" customHeigh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ht="14.1" customHeigh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ht="14.1" customHeigh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ht="14.1" customHeigh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ht="14.1" customHeigh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ht="14.1" customHeigh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ht="14.1" customHeigh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ht="14.1" customHeigh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ht="14.1" customHeigh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ht="14.1" customHeigh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ht="14.1" customHeigh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ht="14.1" customHeigh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ht="14.1" customHeigh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ht="14.1" customHeigh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ht="14.1" customHeigh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ht="14.1" customHeigh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ht="14.1" customHeigh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ht="14.1" customHeigh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ht="14.1" customHeigh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ht="14.1" customHeigh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ht="14.1" customHeigh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ht="14.1" customHeigh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ht="14.1" customHeigh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ht="14.1" customHeigh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ht="14.1" customHeigh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8"/>
  <dimension ref="A1:AK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4.1" customHeight="1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6" width="13.7109375" style="19" bestFit="1" customWidth="1"/>
    <col min="37" max="37" width="12.85546875" style="19" bestFit="1" customWidth="1"/>
    <col min="38" max="16384" width="11.42578125" style="3"/>
  </cols>
  <sheetData>
    <row r="1" spans="1:37" ht="12.75" x14ac:dyDescent="0.2">
      <c r="A1" s="105" t="s">
        <v>135</v>
      </c>
      <c r="B1" s="68" t="s">
        <v>5</v>
      </c>
    </row>
    <row r="2" spans="1:37" ht="12.75" x14ac:dyDescent="0.2">
      <c r="A2" s="105" t="s">
        <v>0</v>
      </c>
      <c r="B2" s="68" t="s">
        <v>83</v>
      </c>
    </row>
    <row r="3" spans="1:37" ht="12.75" x14ac:dyDescent="0.2">
      <c r="A3" s="105" t="s">
        <v>4</v>
      </c>
      <c r="B3" s="106">
        <v>44500</v>
      </c>
    </row>
    <row r="5" spans="1:37" s="4" customFormat="1" ht="12.75" x14ac:dyDescent="0.2">
      <c r="A5" s="105" t="s">
        <v>84</v>
      </c>
      <c r="B5" s="68"/>
      <c r="C5" s="105" t="s">
        <v>2</v>
      </c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</row>
    <row r="6" spans="1:37" s="5" customFormat="1" ht="12.75" x14ac:dyDescent="0.2">
      <c r="A6" s="117" t="s">
        <v>85</v>
      </c>
      <c r="B6" s="117" t="s">
        <v>1</v>
      </c>
      <c r="C6" s="129" t="s">
        <v>7</v>
      </c>
      <c r="D6" s="130" t="s">
        <v>16</v>
      </c>
      <c r="E6" s="130" t="s">
        <v>11</v>
      </c>
      <c r="F6" s="130" t="s">
        <v>18</v>
      </c>
      <c r="G6" s="130" t="s">
        <v>26</v>
      </c>
      <c r="H6" s="130" t="s">
        <v>24</v>
      </c>
      <c r="I6" s="130" t="s">
        <v>32</v>
      </c>
      <c r="J6" s="130" t="s">
        <v>41</v>
      </c>
      <c r="K6" s="130" t="s">
        <v>44</v>
      </c>
      <c r="L6" s="130" t="s">
        <v>46</v>
      </c>
      <c r="M6" s="130" t="s">
        <v>39</v>
      </c>
      <c r="N6" s="130" t="s">
        <v>38</v>
      </c>
      <c r="O6" s="130" t="s">
        <v>37</v>
      </c>
      <c r="P6" s="130" t="s">
        <v>40</v>
      </c>
      <c r="Q6" s="130" t="s">
        <v>42</v>
      </c>
      <c r="R6" s="131" t="s">
        <v>50</v>
      </c>
      <c r="S6" s="131" t="s">
        <v>47</v>
      </c>
      <c r="T6" s="130" t="s">
        <v>49</v>
      </c>
      <c r="U6" s="130" t="s">
        <v>48</v>
      </c>
      <c r="V6" s="131" t="s">
        <v>36</v>
      </c>
      <c r="W6" s="130" t="s">
        <v>45</v>
      </c>
      <c r="X6" s="131" t="s">
        <v>64</v>
      </c>
      <c r="Y6" s="131" t="s">
        <v>53</v>
      </c>
      <c r="Z6" s="131" t="s">
        <v>59</v>
      </c>
      <c r="AA6" s="131" t="s">
        <v>57</v>
      </c>
      <c r="AB6" s="131" t="s">
        <v>66</v>
      </c>
      <c r="AC6" s="131" t="s">
        <v>65</v>
      </c>
      <c r="AD6" s="131" t="s">
        <v>69</v>
      </c>
      <c r="AE6" s="131" t="s">
        <v>56</v>
      </c>
      <c r="AF6" s="131" t="s">
        <v>52</v>
      </c>
      <c r="AG6" s="131" t="s">
        <v>67</v>
      </c>
      <c r="AH6" s="131" t="s">
        <v>156</v>
      </c>
      <c r="AI6" s="131" t="s">
        <v>78</v>
      </c>
      <c r="AJ6" s="131" t="s">
        <v>158</v>
      </c>
      <c r="AK6" s="129" t="s">
        <v>82</v>
      </c>
    </row>
    <row r="7" spans="1:37" s="21" customFormat="1" ht="12.75" x14ac:dyDescent="0.2">
      <c r="A7" s="132" t="s">
        <v>86</v>
      </c>
      <c r="B7" s="68" t="s">
        <v>20</v>
      </c>
      <c r="C7" s="133">
        <v>1419863723.6387835</v>
      </c>
      <c r="D7" s="133">
        <v>655527781.09716034</v>
      </c>
      <c r="E7" s="133">
        <v>359861513.02761227</v>
      </c>
      <c r="F7" s="133">
        <v>102369530.49572</v>
      </c>
      <c r="G7" s="133">
        <v>117217148.50337391</v>
      </c>
      <c r="H7" s="133">
        <v>58689720.344271496</v>
      </c>
      <c r="I7" s="133">
        <v>26762917.496599998</v>
      </c>
      <c r="J7" s="133">
        <v>44849377.414941996</v>
      </c>
      <c r="K7" s="133">
        <v>26056968.831549998</v>
      </c>
      <c r="L7" s="133">
        <v>32809436.229917996</v>
      </c>
      <c r="M7" s="133">
        <v>41051457.797757998</v>
      </c>
      <c r="N7" s="133">
        <v>27745697.475374501</v>
      </c>
      <c r="O7" s="133">
        <v>27877765.476582002</v>
      </c>
      <c r="P7" s="133">
        <v>24753043.464952003</v>
      </c>
      <c r="Q7" s="133">
        <v>22927301.913755</v>
      </c>
      <c r="R7" s="133">
        <v>11570144.425828479</v>
      </c>
      <c r="S7" s="133">
        <v>11136052.3456</v>
      </c>
      <c r="T7" s="133">
        <v>15853155.69603</v>
      </c>
      <c r="U7" s="133">
        <v>10492851.966960002</v>
      </c>
      <c r="V7" s="133">
        <v>20722644.137018099</v>
      </c>
      <c r="W7" s="133">
        <v>9257463.0435199998</v>
      </c>
      <c r="X7" s="133">
        <v>5647610.0739399996</v>
      </c>
      <c r="Y7" s="133">
        <v>4769001.6597700007</v>
      </c>
      <c r="Z7" s="133">
        <v>1047157.30759</v>
      </c>
      <c r="AA7" s="133">
        <v>4822440.9146999996</v>
      </c>
      <c r="AB7" s="133">
        <v>3526927.5105800005</v>
      </c>
      <c r="AC7" s="133">
        <v>238371.64872</v>
      </c>
      <c r="AD7" s="133">
        <v>1376254.3870700002</v>
      </c>
      <c r="AE7" s="133">
        <v>89702.343509999977</v>
      </c>
      <c r="AF7" s="133">
        <v>1137498.257</v>
      </c>
      <c r="AG7" s="133"/>
      <c r="AH7" s="133"/>
      <c r="AI7" s="133"/>
      <c r="AJ7" s="133"/>
      <c r="AK7" s="134">
        <v>3090050658.9261899</v>
      </c>
    </row>
    <row r="8" spans="1:37" s="7" customFormat="1" ht="12.75" x14ac:dyDescent="0.2">
      <c r="A8" s="132"/>
      <c r="B8" s="68" t="s">
        <v>10</v>
      </c>
      <c r="C8" s="133">
        <v>771728122.68751168</v>
      </c>
      <c r="D8" s="133">
        <v>232638431.4708592</v>
      </c>
      <c r="E8" s="133">
        <v>101624291.09909488</v>
      </c>
      <c r="F8" s="133">
        <v>78263211.821765393</v>
      </c>
      <c r="G8" s="133">
        <v>41952376.963079996</v>
      </c>
      <c r="H8" s="133">
        <v>22704571.856329001</v>
      </c>
      <c r="I8" s="133">
        <v>22113132.250519995</v>
      </c>
      <c r="J8" s="133">
        <v>12771923.617775999</v>
      </c>
      <c r="K8" s="133">
        <v>7533811.6189200003</v>
      </c>
      <c r="L8" s="133">
        <v>7870837.2671060003</v>
      </c>
      <c r="M8" s="133">
        <v>6242831.7981599998</v>
      </c>
      <c r="N8" s="133">
        <v>11265467.96772</v>
      </c>
      <c r="O8" s="133">
        <v>8481127.7491529994</v>
      </c>
      <c r="P8" s="133">
        <v>7650329.1053499999</v>
      </c>
      <c r="Q8" s="133">
        <v>7923855.1055999994</v>
      </c>
      <c r="R8" s="133">
        <v>4736099.1695987992</v>
      </c>
      <c r="S8" s="133">
        <v>1053419.4790400001</v>
      </c>
      <c r="T8" s="133">
        <v>6191079.0637909994</v>
      </c>
      <c r="U8" s="133">
        <v>2486319.65986</v>
      </c>
      <c r="V8" s="133">
        <v>2197224.419334</v>
      </c>
      <c r="W8" s="133">
        <v>2857457.7623100001</v>
      </c>
      <c r="X8" s="133">
        <v>1991708.7989799995</v>
      </c>
      <c r="Y8" s="133">
        <v>1084191.6482899999</v>
      </c>
      <c r="Z8" s="133">
        <v>1170357.26575</v>
      </c>
      <c r="AA8" s="133">
        <v>602567.58961999998</v>
      </c>
      <c r="AB8" s="133">
        <v>1277937.6398900002</v>
      </c>
      <c r="AC8" s="133">
        <v>944532.8921800002</v>
      </c>
      <c r="AD8" s="133">
        <v>651471.58112999995</v>
      </c>
      <c r="AE8" s="133">
        <v>234753.24950000001</v>
      </c>
      <c r="AF8" s="133">
        <v>73097.519</v>
      </c>
      <c r="AG8" s="133">
        <v>-1138.2082499999999</v>
      </c>
      <c r="AH8" s="133"/>
      <c r="AI8" s="133"/>
      <c r="AJ8" s="133"/>
      <c r="AK8" s="134">
        <v>1368315401.9089687</v>
      </c>
    </row>
    <row r="9" spans="1:37" s="7" customFormat="1" ht="12.75" x14ac:dyDescent="0.2">
      <c r="A9" s="132"/>
      <c r="B9" s="68" t="s">
        <v>9</v>
      </c>
      <c r="C9" s="133">
        <v>574106638.24313903</v>
      </c>
      <c r="D9" s="133">
        <v>254891100.85687965</v>
      </c>
      <c r="E9" s="133">
        <v>83231498.622346103</v>
      </c>
      <c r="F9" s="133">
        <v>60686966.522289999</v>
      </c>
      <c r="G9" s="133">
        <v>20338746.2945644</v>
      </c>
      <c r="H9" s="133">
        <v>24178718.075705156</v>
      </c>
      <c r="I9" s="133">
        <v>12422048.809416002</v>
      </c>
      <c r="J9" s="133">
        <v>8075071.8969470002</v>
      </c>
      <c r="K9" s="133">
        <v>4994836.8931814004</v>
      </c>
      <c r="L9" s="133">
        <v>5642929.738619999</v>
      </c>
      <c r="M9" s="133">
        <v>2514653.6158250002</v>
      </c>
      <c r="N9" s="133">
        <v>3825627.1450484996</v>
      </c>
      <c r="O9" s="133">
        <v>1700122.383072</v>
      </c>
      <c r="P9" s="133">
        <v>3260711.2822599993</v>
      </c>
      <c r="Q9" s="133">
        <v>3506325.2182800006</v>
      </c>
      <c r="R9" s="133">
        <v>2373314.1133590797</v>
      </c>
      <c r="S9" s="133">
        <v>620248.55758999998</v>
      </c>
      <c r="T9" s="133">
        <v>1597766.8533839998</v>
      </c>
      <c r="U9" s="133">
        <v>1914191.73233</v>
      </c>
      <c r="V9" s="133">
        <v>1533036.9650925999</v>
      </c>
      <c r="W9" s="133">
        <v>1154967.8462199999</v>
      </c>
      <c r="X9" s="133">
        <v>583004.81660999998</v>
      </c>
      <c r="Y9" s="133">
        <v>754009.09655999998</v>
      </c>
      <c r="Z9" s="133">
        <v>236042.05754999997</v>
      </c>
      <c r="AA9" s="133">
        <v>616678.38266999996</v>
      </c>
      <c r="AB9" s="133">
        <v>616803.04020000005</v>
      </c>
      <c r="AC9" s="133">
        <v>134493.13725999999</v>
      </c>
      <c r="AD9" s="133">
        <v>200575.94075999997</v>
      </c>
      <c r="AE9" s="133">
        <v>3578.4898899999998</v>
      </c>
      <c r="AF9" s="133">
        <v>62926.946000000004</v>
      </c>
      <c r="AG9" s="133">
        <v>2231.4369999999999</v>
      </c>
      <c r="AH9" s="133"/>
      <c r="AI9" s="133"/>
      <c r="AJ9" s="133"/>
      <c r="AK9" s="134">
        <v>1075779865.0100503</v>
      </c>
    </row>
    <row r="10" spans="1:37" s="7" customFormat="1" ht="12.75" x14ac:dyDescent="0.2">
      <c r="A10" s="132"/>
      <c r="B10" s="68" t="s">
        <v>14</v>
      </c>
      <c r="C10" s="133">
        <v>662781077.30639303</v>
      </c>
      <c r="D10" s="133">
        <v>138256008.03152066</v>
      </c>
      <c r="E10" s="133">
        <v>46957501.437489994</v>
      </c>
      <c r="F10" s="133">
        <v>53503953.148266792</v>
      </c>
      <c r="G10" s="133">
        <v>30873479.996638495</v>
      </c>
      <c r="H10" s="133">
        <v>11042634.498349998</v>
      </c>
      <c r="I10" s="133">
        <v>18091992.083983</v>
      </c>
      <c r="J10" s="133">
        <v>7043869.3302989192</v>
      </c>
      <c r="K10" s="133">
        <v>7679498.843439999</v>
      </c>
      <c r="L10" s="133">
        <v>2084799.4381599994</v>
      </c>
      <c r="M10" s="133">
        <v>5266869.0975090005</v>
      </c>
      <c r="N10" s="133">
        <v>7877995.3814399997</v>
      </c>
      <c r="O10" s="133">
        <v>8142143.8364999993</v>
      </c>
      <c r="P10" s="133">
        <v>8106272.0102799991</v>
      </c>
      <c r="Q10" s="133">
        <v>7104934.9505999992</v>
      </c>
      <c r="R10" s="133">
        <v>3969733.2755299984</v>
      </c>
      <c r="S10" s="133">
        <v>1071874</v>
      </c>
      <c r="T10" s="133">
        <v>6593094.6058659991</v>
      </c>
      <c r="U10" s="133">
        <v>2500376.9449999998</v>
      </c>
      <c r="V10" s="133">
        <v>1949468.3957380001</v>
      </c>
      <c r="W10" s="133">
        <v>3376880</v>
      </c>
      <c r="X10" s="133">
        <v>2626712.8219799995</v>
      </c>
      <c r="Y10" s="133">
        <v>243999.42700999998</v>
      </c>
      <c r="Z10" s="133">
        <v>1564039.0381300005</v>
      </c>
      <c r="AA10" s="133">
        <v>198878</v>
      </c>
      <c r="AB10" s="133">
        <v>392166.33786000003</v>
      </c>
      <c r="AC10" s="133">
        <v>60212.963230000008</v>
      </c>
      <c r="AD10" s="133">
        <v>38260.551729999999</v>
      </c>
      <c r="AE10" s="133">
        <v>75331.673049999998</v>
      </c>
      <c r="AF10" s="133">
        <v>7318.2727100000002</v>
      </c>
      <c r="AG10" s="133">
        <v>4663.38</v>
      </c>
      <c r="AH10" s="133"/>
      <c r="AI10" s="133"/>
      <c r="AJ10" s="133"/>
      <c r="AK10" s="134">
        <v>1039486039.0787042</v>
      </c>
    </row>
    <row r="11" spans="1:37" s="7" customFormat="1" ht="12.75" x14ac:dyDescent="0.2">
      <c r="A11" s="132"/>
      <c r="B11" s="68" t="s">
        <v>13</v>
      </c>
      <c r="C11" s="133">
        <v>500487848.88694668</v>
      </c>
      <c r="D11" s="133">
        <v>229752453.73849344</v>
      </c>
      <c r="E11" s="133">
        <v>72491817.824371397</v>
      </c>
      <c r="F11" s="133">
        <v>30003947.784139998</v>
      </c>
      <c r="G11" s="133">
        <v>19447237.960614003</v>
      </c>
      <c r="H11" s="133">
        <v>25849776.259414289</v>
      </c>
      <c r="I11" s="133">
        <v>7176603.4002069989</v>
      </c>
      <c r="J11" s="133">
        <v>9628900.2151650004</v>
      </c>
      <c r="K11" s="133">
        <v>5412073.6566549093</v>
      </c>
      <c r="L11" s="133">
        <v>9616424.4335279986</v>
      </c>
      <c r="M11" s="133">
        <v>4556119.3302449994</v>
      </c>
      <c r="N11" s="133">
        <v>3766501.1623609997</v>
      </c>
      <c r="O11" s="133">
        <v>2194493.04268</v>
      </c>
      <c r="P11" s="133">
        <v>3604104.1142300004</v>
      </c>
      <c r="Q11" s="133">
        <v>2961655.7882699999</v>
      </c>
      <c r="R11" s="133">
        <v>2069365.8364468003</v>
      </c>
      <c r="S11" s="133">
        <v>753415.38770000008</v>
      </c>
      <c r="T11" s="133">
        <v>1522046.7039429999</v>
      </c>
      <c r="U11" s="133">
        <v>1119422.3709300002</v>
      </c>
      <c r="V11" s="133">
        <v>2213397.0674095</v>
      </c>
      <c r="W11" s="133">
        <v>806279.12410000002</v>
      </c>
      <c r="X11" s="133">
        <v>419596.94389999995</v>
      </c>
      <c r="Y11" s="133">
        <v>389441.63524999999</v>
      </c>
      <c r="Z11" s="133">
        <v>136248.50034</v>
      </c>
      <c r="AA11" s="133">
        <v>646933.46628000005</v>
      </c>
      <c r="AB11" s="133">
        <v>344457.42912999995</v>
      </c>
      <c r="AC11" s="133">
        <v>219034.27773</v>
      </c>
      <c r="AD11" s="133">
        <v>163189.15383000005</v>
      </c>
      <c r="AE11" s="133">
        <v>4642.1366300000009</v>
      </c>
      <c r="AF11" s="133">
        <v>114941.825</v>
      </c>
      <c r="AG11" s="133">
        <v>2318.8339999999998</v>
      </c>
      <c r="AH11" s="133">
        <v>144</v>
      </c>
      <c r="AI11" s="133">
        <v>442</v>
      </c>
      <c r="AJ11" s="133"/>
      <c r="AK11" s="134">
        <v>937875274.28994012</v>
      </c>
    </row>
    <row r="12" spans="1:37" s="7" customFormat="1" ht="12.75" x14ac:dyDescent="0.2">
      <c r="A12" s="132"/>
      <c r="B12" s="68" t="s">
        <v>17</v>
      </c>
      <c r="C12" s="133">
        <v>490683539.4204917</v>
      </c>
      <c r="D12" s="133">
        <v>173541380.70596948</v>
      </c>
      <c r="E12" s="133">
        <v>39852709.805055797</v>
      </c>
      <c r="F12" s="133">
        <v>27676608.661543999</v>
      </c>
      <c r="G12" s="133">
        <v>12631886.60354</v>
      </c>
      <c r="H12" s="133">
        <v>11772943.512182269</v>
      </c>
      <c r="I12" s="133">
        <v>15986468.892360998</v>
      </c>
      <c r="J12" s="133">
        <v>24743466.829442929</v>
      </c>
      <c r="K12" s="133">
        <v>2640391.837672309</v>
      </c>
      <c r="L12" s="133">
        <v>2482993.5401860001</v>
      </c>
      <c r="M12" s="133">
        <v>3068557.6017349996</v>
      </c>
      <c r="N12" s="133">
        <v>4417918.801926</v>
      </c>
      <c r="O12" s="133">
        <v>2290710.9541779999</v>
      </c>
      <c r="P12" s="133">
        <v>2887369.8482300001</v>
      </c>
      <c r="Q12" s="133">
        <v>2665490.4963099994</v>
      </c>
      <c r="R12" s="133">
        <v>1145607.3306471198</v>
      </c>
      <c r="S12" s="133">
        <v>227162.63894</v>
      </c>
      <c r="T12" s="133">
        <v>1050489.007092</v>
      </c>
      <c r="U12" s="133">
        <v>576806.35676999995</v>
      </c>
      <c r="V12" s="133">
        <v>1266297.3740859998</v>
      </c>
      <c r="W12" s="133">
        <v>621013.01756000007</v>
      </c>
      <c r="X12" s="133">
        <v>1058990.3966299999</v>
      </c>
      <c r="Y12" s="133">
        <v>321190.42266000004</v>
      </c>
      <c r="Z12" s="133">
        <v>497458.05415000004</v>
      </c>
      <c r="AA12" s="133">
        <v>242868.71703</v>
      </c>
      <c r="AB12" s="133">
        <v>797012.01551999978</v>
      </c>
      <c r="AC12" s="133">
        <v>118336.38946000001</v>
      </c>
      <c r="AD12" s="133">
        <v>511737.82901999989</v>
      </c>
      <c r="AE12" s="133">
        <v>11905.496650000001</v>
      </c>
      <c r="AF12" s="133">
        <v>23267.024000000001</v>
      </c>
      <c r="AG12" s="133"/>
      <c r="AH12" s="133"/>
      <c r="AI12" s="133"/>
      <c r="AJ12" s="133"/>
      <c r="AK12" s="134">
        <v>825812579.58103991</v>
      </c>
    </row>
    <row r="13" spans="1:37" s="7" customFormat="1" ht="12.75" x14ac:dyDescent="0.2">
      <c r="A13" s="132"/>
      <c r="B13" s="68" t="s">
        <v>29</v>
      </c>
      <c r="C13" s="133">
        <v>396823676.60499996</v>
      </c>
      <c r="D13" s="133">
        <v>92174838.265259996</v>
      </c>
      <c r="E13" s="133">
        <v>35167543.403590001</v>
      </c>
      <c r="F13" s="133">
        <v>56908830.33600001</v>
      </c>
      <c r="G13" s="133">
        <v>28393694.106989998</v>
      </c>
      <c r="H13" s="133">
        <v>4172742.5</v>
      </c>
      <c r="I13" s="133">
        <v>4624068</v>
      </c>
      <c r="J13" s="133">
        <v>2283736</v>
      </c>
      <c r="K13" s="133">
        <v>1534622.872</v>
      </c>
      <c r="L13" s="133">
        <v>4474233.2989999996</v>
      </c>
      <c r="M13" s="133">
        <v>2240783</v>
      </c>
      <c r="N13" s="133">
        <v>4329279.3360000001</v>
      </c>
      <c r="O13" s="133">
        <v>8414806.6490000002</v>
      </c>
      <c r="P13" s="133">
        <v>2081270.4169600001</v>
      </c>
      <c r="Q13" s="133">
        <v>6253266</v>
      </c>
      <c r="R13" s="133">
        <v>3702801</v>
      </c>
      <c r="S13" s="133">
        <v>100039</v>
      </c>
      <c r="T13" s="133">
        <v>3648434.5</v>
      </c>
      <c r="U13" s="133">
        <v>15596096.002999999</v>
      </c>
      <c r="V13" s="133">
        <v>3067461</v>
      </c>
      <c r="W13" s="133">
        <v>2642152</v>
      </c>
      <c r="X13" s="133">
        <v>2860348</v>
      </c>
      <c r="Y13" s="133">
        <v>3138226</v>
      </c>
      <c r="Z13" s="133">
        <v>1632863</v>
      </c>
      <c r="AA13" s="133"/>
      <c r="AB13" s="133"/>
      <c r="AC13" s="133">
        <v>56634</v>
      </c>
      <c r="AD13" s="133">
        <v>877</v>
      </c>
      <c r="AE13" s="133">
        <v>2071</v>
      </c>
      <c r="AF13" s="133">
        <v>489070</v>
      </c>
      <c r="AG13" s="133"/>
      <c r="AH13" s="133">
        <v>479</v>
      </c>
      <c r="AI13" s="133">
        <v>4257</v>
      </c>
      <c r="AJ13" s="133"/>
      <c r="AK13" s="134">
        <v>686819199.29279995</v>
      </c>
    </row>
    <row r="14" spans="1:37" s="7" customFormat="1" ht="12.75" x14ac:dyDescent="0.2">
      <c r="A14" s="132"/>
      <c r="B14" s="68" t="s">
        <v>15</v>
      </c>
      <c r="C14" s="133">
        <v>271426863.57976103</v>
      </c>
      <c r="D14" s="133">
        <v>56787210.371702157</v>
      </c>
      <c r="E14" s="133">
        <v>24151135.7370863</v>
      </c>
      <c r="F14" s="133">
        <v>12558540.34412</v>
      </c>
      <c r="G14" s="133">
        <v>5343383.6904600002</v>
      </c>
      <c r="H14" s="133">
        <v>4125280.0364585598</v>
      </c>
      <c r="I14" s="133">
        <v>3870324.6864509997</v>
      </c>
      <c r="J14" s="133">
        <v>6609437.6317399992</v>
      </c>
      <c r="K14" s="133">
        <v>523615.50527000008</v>
      </c>
      <c r="L14" s="133">
        <v>3707964.7750869999</v>
      </c>
      <c r="M14" s="133">
        <v>1268293.341095</v>
      </c>
      <c r="N14" s="133">
        <v>901950.33042799984</v>
      </c>
      <c r="O14" s="133">
        <v>215372.56690500001</v>
      </c>
      <c r="P14" s="133">
        <v>839842.97803999996</v>
      </c>
      <c r="Q14" s="133">
        <v>1054947.9317900001</v>
      </c>
      <c r="R14" s="133">
        <v>934632.29249987961</v>
      </c>
      <c r="S14" s="133">
        <v>217568.64273000002</v>
      </c>
      <c r="T14" s="133">
        <v>731584.39889000007</v>
      </c>
      <c r="U14" s="133">
        <v>-421194.74826999998</v>
      </c>
      <c r="V14" s="133">
        <v>-719889.15358900011</v>
      </c>
      <c r="W14" s="133">
        <v>41411.356469999999</v>
      </c>
      <c r="X14" s="133">
        <v>383505.31832500012</v>
      </c>
      <c r="Y14" s="133">
        <v>750352.44591000001</v>
      </c>
      <c r="Z14" s="133">
        <v>156020.20151000001</v>
      </c>
      <c r="AA14" s="133">
        <v>145425.2899</v>
      </c>
      <c r="AB14" s="133">
        <v>183703.79612000001</v>
      </c>
      <c r="AC14" s="133">
        <v>22667.663529999998</v>
      </c>
      <c r="AD14" s="133">
        <v>176013.02158</v>
      </c>
      <c r="AE14" s="133">
        <v>1200.8839200000002</v>
      </c>
      <c r="AF14" s="133">
        <v>416954.97899999999</v>
      </c>
      <c r="AG14" s="133">
        <v>46.54</v>
      </c>
      <c r="AH14" s="133"/>
      <c r="AI14" s="133"/>
      <c r="AJ14" s="133"/>
      <c r="AK14" s="134">
        <v>396404166.43491989</v>
      </c>
    </row>
    <row r="15" spans="1:37" s="7" customFormat="1" ht="12.75" x14ac:dyDescent="0.2">
      <c r="A15" s="132"/>
      <c r="B15" s="68" t="s">
        <v>12</v>
      </c>
      <c r="C15" s="133">
        <v>161169112.11138242</v>
      </c>
      <c r="D15" s="133">
        <v>55464568.993090019</v>
      </c>
      <c r="E15" s="133">
        <v>18637524.908902496</v>
      </c>
      <c r="F15" s="133">
        <v>10403444.75245</v>
      </c>
      <c r="G15" s="133">
        <v>13603782.768959001</v>
      </c>
      <c r="H15" s="133">
        <v>6465365.16127</v>
      </c>
      <c r="I15" s="133">
        <v>1702270.2660000001</v>
      </c>
      <c r="J15" s="133">
        <v>2358679.0755000003</v>
      </c>
      <c r="K15" s="133">
        <v>1346832.4672900001</v>
      </c>
      <c r="L15" s="133">
        <v>1843824.0239200001</v>
      </c>
      <c r="M15" s="133">
        <v>805319.22906000004</v>
      </c>
      <c r="N15" s="133">
        <v>1744856.04801</v>
      </c>
      <c r="O15" s="133">
        <v>1071562.8096699999</v>
      </c>
      <c r="P15" s="133">
        <v>993094.11551999999</v>
      </c>
      <c r="Q15" s="133">
        <v>1338895.49483</v>
      </c>
      <c r="R15" s="133">
        <v>540862.81694000005</v>
      </c>
      <c r="S15" s="133">
        <v>108817.613</v>
      </c>
      <c r="T15" s="133">
        <v>268381.43713999999</v>
      </c>
      <c r="U15" s="133">
        <v>667329.39023000002</v>
      </c>
      <c r="V15" s="133">
        <v>391735</v>
      </c>
      <c r="W15" s="133">
        <v>88630.926000000007</v>
      </c>
      <c r="X15" s="133">
        <v>96276.872999999992</v>
      </c>
      <c r="Y15" s="133">
        <v>120492.25915</v>
      </c>
      <c r="Z15" s="133"/>
      <c r="AA15" s="133">
        <v>123080</v>
      </c>
      <c r="AB15" s="133">
        <v>220773.55503999998</v>
      </c>
      <c r="AC15" s="133">
        <v>117543.478</v>
      </c>
      <c r="AD15" s="133">
        <v>36807.158859999996</v>
      </c>
      <c r="AE15" s="133">
        <v>8023.8369000000002</v>
      </c>
      <c r="AF15" s="133">
        <v>857</v>
      </c>
      <c r="AG15" s="133">
        <v>3986.3850000000002</v>
      </c>
      <c r="AH15" s="133"/>
      <c r="AI15" s="133"/>
      <c r="AJ15" s="133"/>
      <c r="AK15" s="134">
        <v>281742729.95511395</v>
      </c>
    </row>
    <row r="16" spans="1:37" s="21" customFormat="1" ht="12.75" x14ac:dyDescent="0.2">
      <c r="A16" s="132"/>
      <c r="B16" s="68" t="s">
        <v>19</v>
      </c>
      <c r="C16" s="133">
        <v>171593050.14372811</v>
      </c>
      <c r="D16" s="133">
        <v>21726647.513838999</v>
      </c>
      <c r="E16" s="133">
        <v>12839141.383318903</v>
      </c>
      <c r="F16" s="133">
        <v>6805044.8991800006</v>
      </c>
      <c r="G16" s="133">
        <v>4575742.885809999</v>
      </c>
      <c r="H16" s="133">
        <v>3363776.4204909988</v>
      </c>
      <c r="I16" s="133">
        <v>2156160.6820199997</v>
      </c>
      <c r="J16" s="133">
        <v>2182521.8206619998</v>
      </c>
      <c r="K16" s="133">
        <v>1080881.3045441797</v>
      </c>
      <c r="L16" s="133">
        <v>1344281.4168070001</v>
      </c>
      <c r="M16" s="133">
        <v>1135503.60243</v>
      </c>
      <c r="N16" s="133">
        <v>2532011.9739499995</v>
      </c>
      <c r="O16" s="133">
        <v>1496512.2285829997</v>
      </c>
      <c r="P16" s="133">
        <v>1357166.25703</v>
      </c>
      <c r="Q16" s="133">
        <v>957536.30402999965</v>
      </c>
      <c r="R16" s="133">
        <v>1155802.9547814396</v>
      </c>
      <c r="S16" s="133">
        <v>89711.562000000005</v>
      </c>
      <c r="T16" s="133">
        <v>1032889.1306399999</v>
      </c>
      <c r="U16" s="133">
        <v>217681.99518</v>
      </c>
      <c r="V16" s="133">
        <v>1031914.2413269999</v>
      </c>
      <c r="W16" s="133">
        <v>395827.09940000001</v>
      </c>
      <c r="X16" s="133">
        <v>378126.96971999994</v>
      </c>
      <c r="Y16" s="133">
        <v>497010.47271</v>
      </c>
      <c r="Z16" s="133">
        <v>406976.97125</v>
      </c>
      <c r="AA16" s="133">
        <v>38669.001000000004</v>
      </c>
      <c r="AB16" s="133">
        <v>372464.78282000008</v>
      </c>
      <c r="AC16" s="133">
        <v>272971.37738000002</v>
      </c>
      <c r="AD16" s="133">
        <v>177757.9436</v>
      </c>
      <c r="AE16" s="133">
        <v>299165.61658000003</v>
      </c>
      <c r="AF16" s="133">
        <v>24015.611000000001</v>
      </c>
      <c r="AG16" s="133"/>
      <c r="AH16" s="133"/>
      <c r="AI16" s="133"/>
      <c r="AJ16" s="133"/>
      <c r="AK16" s="134">
        <v>241536964.56581166</v>
      </c>
    </row>
    <row r="17" spans="1:37" s="21" customFormat="1" ht="12.75" x14ac:dyDescent="0.2">
      <c r="A17" s="132"/>
      <c r="B17" s="68" t="s">
        <v>22</v>
      </c>
      <c r="C17" s="133">
        <v>83376078.908710003</v>
      </c>
      <c r="D17" s="133">
        <v>23686961.093529999</v>
      </c>
      <c r="E17" s="133">
        <v>49823569.060559988</v>
      </c>
      <c r="F17" s="133">
        <v>30425965.769470003</v>
      </c>
      <c r="G17" s="133">
        <v>2289383.5003899997</v>
      </c>
      <c r="H17" s="133">
        <v>3105452.8442500001</v>
      </c>
      <c r="I17" s="133">
        <v>1011760.59791</v>
      </c>
      <c r="J17" s="133">
        <v>1537522.5846299997</v>
      </c>
      <c r="K17" s="133">
        <v>662463.97651000007</v>
      </c>
      <c r="L17" s="133">
        <v>3608457.7115900004</v>
      </c>
      <c r="M17" s="133">
        <v>1223405.6054199999</v>
      </c>
      <c r="N17" s="133">
        <v>615855.87774000003</v>
      </c>
      <c r="O17" s="133">
        <v>279791.02600000007</v>
      </c>
      <c r="P17" s="133">
        <v>489327.35361000011</v>
      </c>
      <c r="Q17" s="133">
        <v>454198.09012000007</v>
      </c>
      <c r="R17" s="133">
        <v>381553.08600000001</v>
      </c>
      <c r="S17" s="133">
        <v>315854.05300000001</v>
      </c>
      <c r="T17" s="133">
        <v>292886.03616999998</v>
      </c>
      <c r="U17" s="133">
        <v>433228.62387999997</v>
      </c>
      <c r="V17" s="133">
        <v>301765</v>
      </c>
      <c r="W17" s="133">
        <v>171532.00599999999</v>
      </c>
      <c r="X17" s="133">
        <v>16773</v>
      </c>
      <c r="Y17" s="133">
        <v>108511.749</v>
      </c>
      <c r="Z17" s="133">
        <v>12759</v>
      </c>
      <c r="AA17" s="133">
        <v>208290.45400000003</v>
      </c>
      <c r="AB17" s="133">
        <v>35046.032000000007</v>
      </c>
      <c r="AC17" s="133"/>
      <c r="AD17" s="133">
        <v>559</v>
      </c>
      <c r="AE17" s="133">
        <v>937</v>
      </c>
      <c r="AF17" s="133">
        <v>40258</v>
      </c>
      <c r="AG17" s="133">
        <v>405</v>
      </c>
      <c r="AH17" s="133">
        <v>97</v>
      </c>
      <c r="AI17" s="133">
        <v>238</v>
      </c>
      <c r="AJ17" s="133"/>
      <c r="AK17" s="134">
        <v>204910887.04048997</v>
      </c>
    </row>
    <row r="18" spans="1:37" s="21" customFormat="1" ht="12.75" x14ac:dyDescent="0.2">
      <c r="A18" s="132"/>
      <c r="B18" s="68" t="s">
        <v>25</v>
      </c>
      <c r="C18" s="133">
        <v>179572600.57314</v>
      </c>
      <c r="D18" s="133">
        <v>6289475.2506300006</v>
      </c>
      <c r="E18" s="133">
        <v>1661541.5681499999</v>
      </c>
      <c r="F18" s="133">
        <v>1109333.7209999999</v>
      </c>
      <c r="G18" s="133">
        <v>152676.02683000002</v>
      </c>
      <c r="H18" s="133">
        <v>377484.10839999991</v>
      </c>
      <c r="I18" s="133">
        <v>340104.848</v>
      </c>
      <c r="J18" s="133">
        <v>180070</v>
      </c>
      <c r="K18" s="133">
        <v>7821.62</v>
      </c>
      <c r="L18" s="133">
        <v>20030.161</v>
      </c>
      <c r="M18" s="133">
        <v>139078.66064000002</v>
      </c>
      <c r="N18" s="133">
        <v>16085.130000000001</v>
      </c>
      <c r="O18" s="133">
        <v>4643.9630000000016</v>
      </c>
      <c r="P18" s="133">
        <v>137935.38300000003</v>
      </c>
      <c r="Q18" s="133"/>
      <c r="R18" s="133"/>
      <c r="S18" s="133"/>
      <c r="T18" s="133"/>
      <c r="U18" s="133"/>
      <c r="V18" s="133"/>
      <c r="W18" s="133"/>
      <c r="X18" s="133">
        <v>36810</v>
      </c>
      <c r="Y18" s="133"/>
      <c r="Z18" s="133"/>
      <c r="AA18" s="133"/>
      <c r="AB18" s="133"/>
      <c r="AC18" s="133"/>
      <c r="AD18" s="133"/>
      <c r="AE18" s="133"/>
      <c r="AF18" s="133"/>
      <c r="AG18" s="133"/>
      <c r="AH18" s="133"/>
      <c r="AI18" s="133"/>
      <c r="AJ18" s="133"/>
      <c r="AK18" s="134">
        <v>190045691.01378995</v>
      </c>
    </row>
    <row r="19" spans="1:37" s="21" customFormat="1" ht="12.75" x14ac:dyDescent="0.2">
      <c r="A19" s="132"/>
      <c r="B19" s="68" t="s">
        <v>51</v>
      </c>
      <c r="C19" s="133">
        <v>4402066.4168640003</v>
      </c>
      <c r="D19" s="133">
        <v>1932100.7955349998</v>
      </c>
      <c r="E19" s="133">
        <v>557291.76483600005</v>
      </c>
      <c r="F19" s="133">
        <v>8470624.3718299996</v>
      </c>
      <c r="G19" s="133">
        <v>206904.37760000001</v>
      </c>
      <c r="H19" s="133">
        <v>44278.627699999997</v>
      </c>
      <c r="I19" s="133">
        <v>2528926.4491000003</v>
      </c>
      <c r="J19" s="133">
        <v>30781</v>
      </c>
      <c r="K19" s="133"/>
      <c r="L19" s="133"/>
      <c r="M19" s="133">
        <v>37831.549089999993</v>
      </c>
      <c r="N19" s="133">
        <v>50198.894</v>
      </c>
      <c r="O19" s="133">
        <v>7538.0712199999998</v>
      </c>
      <c r="P19" s="133">
        <v>124447.55275</v>
      </c>
      <c r="Q19" s="133">
        <v>100062.71806</v>
      </c>
      <c r="R19" s="133">
        <v>16975.374680000001</v>
      </c>
      <c r="S19" s="133"/>
      <c r="T19" s="133">
        <v>283599.34121500002</v>
      </c>
      <c r="U19" s="133">
        <v>113236.50013</v>
      </c>
      <c r="V19" s="133">
        <v>31257.326000000001</v>
      </c>
      <c r="W19" s="133">
        <v>3303</v>
      </c>
      <c r="X19" s="133">
        <v>8773.06</v>
      </c>
      <c r="Y19" s="133"/>
      <c r="Z19" s="133"/>
      <c r="AA19" s="133"/>
      <c r="AB19" s="133">
        <v>34418</v>
      </c>
      <c r="AC19" s="133">
        <v>147959.69683</v>
      </c>
      <c r="AD19" s="133">
        <v>77307.30071000001</v>
      </c>
      <c r="AE19" s="133">
        <v>6410</v>
      </c>
      <c r="AF19" s="133"/>
      <c r="AG19" s="133">
        <v>37500</v>
      </c>
      <c r="AH19" s="133"/>
      <c r="AI19" s="133"/>
      <c r="AJ19" s="133"/>
      <c r="AK19" s="134">
        <v>19253792.188150004</v>
      </c>
    </row>
    <row r="20" spans="1:37" s="21" customFormat="1" ht="12.75" x14ac:dyDescent="0.2">
      <c r="A20" s="125"/>
      <c r="B20" s="68" t="s">
        <v>35</v>
      </c>
      <c r="C20" s="133">
        <v>813157.24190000002</v>
      </c>
      <c r="D20" s="133">
        <v>137153</v>
      </c>
      <c r="E20" s="133">
        <v>90210</v>
      </c>
      <c r="F20" s="133">
        <v>10834</v>
      </c>
      <c r="G20" s="133">
        <v>18194</v>
      </c>
      <c r="H20" s="133">
        <v>1277</v>
      </c>
      <c r="I20" s="133">
        <v>1508</v>
      </c>
      <c r="J20" s="133">
        <v>2050</v>
      </c>
      <c r="K20" s="133">
        <v>256</v>
      </c>
      <c r="L20" s="133">
        <v>11458</v>
      </c>
      <c r="M20" s="133">
        <v>3299</v>
      </c>
      <c r="N20" s="133">
        <v>1273</v>
      </c>
      <c r="O20" s="133">
        <v>882</v>
      </c>
      <c r="P20" s="133">
        <v>3073</v>
      </c>
      <c r="Q20" s="133">
        <v>465</v>
      </c>
      <c r="R20" s="133">
        <v>33</v>
      </c>
      <c r="S20" s="133">
        <v>100</v>
      </c>
      <c r="T20" s="133">
        <v>-7626</v>
      </c>
      <c r="U20" s="133">
        <v>984</v>
      </c>
      <c r="V20" s="133">
        <v>45985</v>
      </c>
      <c r="W20" s="133">
        <v>141</v>
      </c>
      <c r="X20" s="133">
        <v>10</v>
      </c>
      <c r="Y20" s="133"/>
      <c r="Z20" s="133"/>
      <c r="AA20" s="133">
        <v>7</v>
      </c>
      <c r="AB20" s="133">
        <v>1</v>
      </c>
      <c r="AC20" s="133"/>
      <c r="AD20" s="133"/>
      <c r="AE20" s="133"/>
      <c r="AF20" s="133">
        <v>9</v>
      </c>
      <c r="AG20" s="133"/>
      <c r="AH20" s="133"/>
      <c r="AI20" s="133"/>
      <c r="AJ20" s="133"/>
      <c r="AK20" s="134">
        <v>1134733.2419</v>
      </c>
    </row>
    <row r="21" spans="1:37" s="23" customFormat="1" ht="12.75" x14ac:dyDescent="0.2">
      <c r="A21" s="117" t="s">
        <v>87</v>
      </c>
      <c r="B21" s="117"/>
      <c r="C21" s="126">
        <v>5688827555.763751</v>
      </c>
      <c r="D21" s="126">
        <v>1942806111.1844692</v>
      </c>
      <c r="E21" s="126">
        <v>846947289.64241421</v>
      </c>
      <c r="F21" s="126">
        <v>479196836.62777615</v>
      </c>
      <c r="G21" s="126">
        <v>297044637.67884982</v>
      </c>
      <c r="H21" s="126">
        <v>175894021.24482173</v>
      </c>
      <c r="I21" s="126">
        <v>118788286.46256799</v>
      </c>
      <c r="J21" s="126">
        <v>122297407.41710386</v>
      </c>
      <c r="K21" s="126">
        <v>59474075.427032791</v>
      </c>
      <c r="L21" s="126">
        <v>75517670.034922004</v>
      </c>
      <c r="M21" s="126">
        <v>69554003.228966996</v>
      </c>
      <c r="N21" s="126">
        <v>69090718.523998007</v>
      </c>
      <c r="O21" s="126">
        <v>62177472.75654301</v>
      </c>
      <c r="P21" s="126">
        <v>56287986.882212006</v>
      </c>
      <c r="Q21" s="126">
        <v>57248935.011644997</v>
      </c>
      <c r="R21" s="126">
        <v>32596924.676311594</v>
      </c>
      <c r="S21" s="126">
        <v>15694263.279600002</v>
      </c>
      <c r="T21" s="126">
        <v>39057780.774160996</v>
      </c>
      <c r="U21" s="126">
        <v>35697330.796000004</v>
      </c>
      <c r="V21" s="126">
        <v>34032296.772416197</v>
      </c>
      <c r="W21" s="126">
        <v>21417058.181579996</v>
      </c>
      <c r="X21" s="126">
        <v>16108247.073084999</v>
      </c>
      <c r="Y21" s="126">
        <v>12176426.81631</v>
      </c>
      <c r="Z21" s="126">
        <v>6859921.3962700004</v>
      </c>
      <c r="AA21" s="126">
        <v>7645838.8152000001</v>
      </c>
      <c r="AB21" s="126">
        <v>7801711.1391600007</v>
      </c>
      <c r="AC21" s="126">
        <v>2332757.5243200003</v>
      </c>
      <c r="AD21" s="126">
        <v>3410810.8682899997</v>
      </c>
      <c r="AE21" s="126">
        <v>737721.72663000005</v>
      </c>
      <c r="AF21" s="126">
        <v>2390214.43371</v>
      </c>
      <c r="AG21" s="126">
        <v>50013.367750000005</v>
      </c>
      <c r="AH21" s="126">
        <v>720</v>
      </c>
      <c r="AI21" s="126">
        <v>4937</v>
      </c>
      <c r="AJ21" s="126"/>
      <c r="AK21" s="127">
        <v>10359167982.527868</v>
      </c>
    </row>
    <row r="22" spans="1:37" s="21" customFormat="1" ht="12.75" x14ac:dyDescent="0.2">
      <c r="A22" s="132" t="s">
        <v>88</v>
      </c>
      <c r="B22" s="68" t="s">
        <v>8</v>
      </c>
      <c r="C22" s="133">
        <v>2394994381.3030834</v>
      </c>
      <c r="D22" s="133">
        <v>685893077.50187969</v>
      </c>
      <c r="E22" s="133">
        <v>294929294.20467299</v>
      </c>
      <c r="F22" s="133">
        <v>200308196.84424201</v>
      </c>
      <c r="G22" s="133">
        <v>89761746.696640998</v>
      </c>
      <c r="H22" s="133">
        <v>18489546.428056203</v>
      </c>
      <c r="I22" s="133">
        <v>18189909.879889999</v>
      </c>
      <c r="J22" s="133">
        <v>37744636.313170098</v>
      </c>
      <c r="K22" s="133">
        <v>14781393.140942743</v>
      </c>
      <c r="L22" s="133">
        <v>12630556.352963001</v>
      </c>
      <c r="M22" s="133">
        <v>15821285.300900005</v>
      </c>
      <c r="N22" s="133">
        <v>17969669.220729999</v>
      </c>
      <c r="O22" s="133">
        <v>14617859.290636001</v>
      </c>
      <c r="P22" s="133">
        <v>12496512.121630002</v>
      </c>
      <c r="Q22" s="133">
        <v>11155348.511270003</v>
      </c>
      <c r="R22" s="133">
        <v>56572327.597000003</v>
      </c>
      <c r="S22" s="133">
        <v>921486.77500000002</v>
      </c>
      <c r="T22" s="133">
        <v>7650225.2318799989</v>
      </c>
      <c r="U22" s="133">
        <v>6858582.6029999992</v>
      </c>
      <c r="V22" s="133">
        <v>9692216.0690429993</v>
      </c>
      <c r="W22" s="133">
        <v>2782155.983</v>
      </c>
      <c r="X22" s="133">
        <v>1400979.7663499997</v>
      </c>
      <c r="Y22" s="133">
        <v>5230833.1819600016</v>
      </c>
      <c r="Z22" s="133">
        <v>610548.33750000002</v>
      </c>
      <c r="AA22" s="133">
        <v>1008079.044</v>
      </c>
      <c r="AB22" s="133">
        <v>990852.5742899999</v>
      </c>
      <c r="AC22" s="133">
        <v>820957</v>
      </c>
      <c r="AD22" s="133">
        <v>729071.54236999992</v>
      </c>
      <c r="AE22" s="133">
        <v>554376.18800000008</v>
      </c>
      <c r="AF22" s="133">
        <v>162078.535</v>
      </c>
      <c r="AG22" s="133">
        <v>103402</v>
      </c>
      <c r="AH22" s="133">
        <v>31340</v>
      </c>
      <c r="AI22" s="133">
        <v>24490</v>
      </c>
      <c r="AJ22" s="133"/>
      <c r="AK22" s="134">
        <v>3935927415.5391002</v>
      </c>
    </row>
    <row r="23" spans="1:37" s="21" customFormat="1" ht="12.75" x14ac:dyDescent="0.2">
      <c r="A23" s="132"/>
      <c r="B23" s="68" t="s">
        <v>23</v>
      </c>
      <c r="C23" s="133">
        <v>660489513.19729018</v>
      </c>
      <c r="D23" s="133">
        <v>723440793.92506003</v>
      </c>
      <c r="E23" s="133">
        <v>194769164.82129002</v>
      </c>
      <c r="F23" s="133">
        <v>154456223.57712999</v>
      </c>
      <c r="G23" s="133">
        <v>37238989.554410003</v>
      </c>
      <c r="H23" s="133">
        <v>22504741.364670001</v>
      </c>
      <c r="I23" s="133">
        <v>40004819.206029996</v>
      </c>
      <c r="J23" s="133">
        <v>25759940.86459</v>
      </c>
      <c r="K23" s="133">
        <v>42672039.90219</v>
      </c>
      <c r="L23" s="133">
        <v>12549331.80501</v>
      </c>
      <c r="M23" s="133">
        <v>12187045.905400001</v>
      </c>
      <c r="N23" s="133">
        <v>4874430.8160500014</v>
      </c>
      <c r="O23" s="133">
        <v>3017762.1339199999</v>
      </c>
      <c r="P23" s="133">
        <v>4487970.46789</v>
      </c>
      <c r="Q23" s="133">
        <v>1166000.321</v>
      </c>
      <c r="R23" s="133">
        <v>2170754.7016199999</v>
      </c>
      <c r="S23" s="133">
        <v>5166326.2779999999</v>
      </c>
      <c r="T23" s="133">
        <v>13610075.81026</v>
      </c>
      <c r="U23" s="133">
        <v>8069068.0193999996</v>
      </c>
      <c r="V23" s="133">
        <v>7552894</v>
      </c>
      <c r="W23" s="133">
        <v>4833757.9116999991</v>
      </c>
      <c r="X23" s="133">
        <v>1646</v>
      </c>
      <c r="Y23" s="133">
        <v>7088850.8035200005</v>
      </c>
      <c r="Z23" s="133"/>
      <c r="AA23" s="133">
        <v>4550919.3214999996</v>
      </c>
      <c r="AB23" s="133">
        <v>17470.337009999996</v>
      </c>
      <c r="AC23" s="133">
        <v>8368</v>
      </c>
      <c r="AD23" s="133"/>
      <c r="AE23" s="133"/>
      <c r="AF23" s="133">
        <v>26585.585999999999</v>
      </c>
      <c r="AG23" s="133"/>
      <c r="AH23" s="133"/>
      <c r="AI23" s="133"/>
      <c r="AJ23" s="133"/>
      <c r="AK23" s="134">
        <v>1992715484.6309402</v>
      </c>
    </row>
    <row r="24" spans="1:37" s="21" customFormat="1" ht="12.75" x14ac:dyDescent="0.2">
      <c r="A24" s="132"/>
      <c r="B24" s="68" t="s">
        <v>6</v>
      </c>
      <c r="C24" s="133">
        <v>520980545.82167</v>
      </c>
      <c r="D24" s="133">
        <v>289953509.35398</v>
      </c>
      <c r="E24" s="133">
        <v>86547385.575900003</v>
      </c>
      <c r="F24" s="133">
        <v>58502965.827569999</v>
      </c>
      <c r="G24" s="133">
        <v>21383069.640719999</v>
      </c>
      <c r="H24" s="133">
        <v>14418811.342669999</v>
      </c>
      <c r="I24" s="133">
        <v>7091066.8088099994</v>
      </c>
      <c r="J24" s="133">
        <v>10042739.834396999</v>
      </c>
      <c r="K24" s="133">
        <v>6840030.2509300001</v>
      </c>
      <c r="L24" s="133">
        <v>13840374.156893</v>
      </c>
      <c r="M24" s="133">
        <v>3323999.7084499998</v>
      </c>
      <c r="N24" s="133">
        <v>1711960.5119699999</v>
      </c>
      <c r="O24" s="133">
        <v>2473844.9166699997</v>
      </c>
      <c r="P24" s="133">
        <v>2343741.0694900001</v>
      </c>
      <c r="Q24" s="133">
        <v>4508770.4966100007</v>
      </c>
      <c r="R24" s="133">
        <v>3360233.8436099999</v>
      </c>
      <c r="S24" s="133">
        <v>1958497.2370000002</v>
      </c>
      <c r="T24" s="133">
        <v>4564791.9982900005</v>
      </c>
      <c r="U24" s="133">
        <v>4198859.0590000004</v>
      </c>
      <c r="V24" s="133">
        <v>2032051.6153199999</v>
      </c>
      <c r="W24" s="133">
        <v>4634205.58</v>
      </c>
      <c r="X24" s="133">
        <v>869667.50595000002</v>
      </c>
      <c r="Y24" s="133">
        <v>1814500.87</v>
      </c>
      <c r="Z24" s="133">
        <v>3594065.2749999999</v>
      </c>
      <c r="AA24" s="133">
        <v>1845242.3049999999</v>
      </c>
      <c r="AB24" s="133">
        <v>404622.88560000004</v>
      </c>
      <c r="AC24" s="133">
        <v>6209998.4649999999</v>
      </c>
      <c r="AD24" s="133">
        <v>179172.28103000001</v>
      </c>
      <c r="AE24" s="133">
        <v>230533.6</v>
      </c>
      <c r="AF24" s="133">
        <v>385777</v>
      </c>
      <c r="AG24" s="133">
        <v>50316.92</v>
      </c>
      <c r="AH24" s="133">
        <v>136</v>
      </c>
      <c r="AI24" s="133">
        <v>23827</v>
      </c>
      <c r="AJ24" s="133"/>
      <c r="AK24" s="134">
        <v>1080319314.7575297</v>
      </c>
    </row>
    <row r="25" spans="1:37" s="21" customFormat="1" ht="12.75" x14ac:dyDescent="0.2">
      <c r="A25" s="132"/>
      <c r="B25" s="68" t="s">
        <v>34</v>
      </c>
      <c r="C25" s="133">
        <v>329337974.0150671</v>
      </c>
      <c r="D25" s="133">
        <v>208174706.43528306</v>
      </c>
      <c r="E25" s="133">
        <v>213323914.67932665</v>
      </c>
      <c r="F25" s="133">
        <v>41988296.399286963</v>
      </c>
      <c r="G25" s="133">
        <v>37914519.854446232</v>
      </c>
      <c r="H25" s="133">
        <v>22971770.713569999</v>
      </c>
      <c r="I25" s="133">
        <v>11505748.746170083</v>
      </c>
      <c r="J25" s="133">
        <v>18478256.97095</v>
      </c>
      <c r="K25" s="133">
        <v>12527539.591809999</v>
      </c>
      <c r="L25" s="133">
        <v>10908029.63634</v>
      </c>
      <c r="M25" s="133">
        <v>12509493.435259998</v>
      </c>
      <c r="N25" s="133">
        <v>9337298.9752999973</v>
      </c>
      <c r="O25" s="133">
        <v>4139247.1978199999</v>
      </c>
      <c r="P25" s="133">
        <v>7263887.8828300005</v>
      </c>
      <c r="Q25" s="133">
        <v>11453678.417409999</v>
      </c>
      <c r="R25" s="133">
        <v>4889999.1809999999</v>
      </c>
      <c r="S25" s="133">
        <v>1969707.2529999998</v>
      </c>
      <c r="T25" s="133">
        <v>8379771.9932299983</v>
      </c>
      <c r="U25" s="133">
        <v>5914268.8623600015</v>
      </c>
      <c r="V25" s="133">
        <v>7230801</v>
      </c>
      <c r="W25" s="133">
        <v>3459687.554</v>
      </c>
      <c r="X25" s="133">
        <v>1692383</v>
      </c>
      <c r="Y25" s="133">
        <v>2985400.7148899995</v>
      </c>
      <c r="Z25" s="133">
        <v>1007717</v>
      </c>
      <c r="AA25" s="133">
        <v>2034819.264</v>
      </c>
      <c r="AB25" s="133">
        <v>906900.27899999998</v>
      </c>
      <c r="AC25" s="133">
        <v>138640</v>
      </c>
      <c r="AD25" s="133">
        <v>547628</v>
      </c>
      <c r="AE25" s="133">
        <v>1006592</v>
      </c>
      <c r="AF25" s="133">
        <v>152028.89199999999</v>
      </c>
      <c r="AG25" s="133">
        <v>521739</v>
      </c>
      <c r="AH25" s="133">
        <v>127122</v>
      </c>
      <c r="AI25" s="133">
        <v>126680</v>
      </c>
      <c r="AJ25" s="133"/>
      <c r="AK25" s="134">
        <v>994926248.94435012</v>
      </c>
    </row>
    <row r="26" spans="1:37" s="21" customFormat="1" ht="12.75" x14ac:dyDescent="0.2">
      <c r="A26" s="132"/>
      <c r="B26" s="68" t="s">
        <v>33</v>
      </c>
      <c r="C26" s="133">
        <v>82378672.251734555</v>
      </c>
      <c r="D26" s="133">
        <v>39342888.177122951</v>
      </c>
      <c r="E26" s="133">
        <v>15083849.611749599</v>
      </c>
      <c r="F26" s="133">
        <v>5358623.5494793151</v>
      </c>
      <c r="G26" s="133">
        <v>2783624.0524735334</v>
      </c>
      <c r="H26" s="133">
        <v>1589531</v>
      </c>
      <c r="I26" s="133">
        <v>1749938.8680900377</v>
      </c>
      <c r="J26" s="133">
        <v>2303755</v>
      </c>
      <c r="K26" s="133">
        <v>1505439</v>
      </c>
      <c r="L26" s="133">
        <v>985467</v>
      </c>
      <c r="M26" s="133">
        <v>1372163</v>
      </c>
      <c r="N26" s="133">
        <v>618383.47699999996</v>
      </c>
      <c r="O26" s="133">
        <v>617475</v>
      </c>
      <c r="P26" s="133">
        <v>659546</v>
      </c>
      <c r="Q26" s="133">
        <v>315186</v>
      </c>
      <c r="R26" s="133">
        <v>1089305</v>
      </c>
      <c r="S26" s="133">
        <v>734162</v>
      </c>
      <c r="T26" s="133">
        <v>863695</v>
      </c>
      <c r="U26" s="133">
        <v>381009</v>
      </c>
      <c r="V26" s="133">
        <v>2765768</v>
      </c>
      <c r="W26" s="133">
        <v>584331</v>
      </c>
      <c r="X26" s="133">
        <v>34987</v>
      </c>
      <c r="Y26" s="133">
        <v>418701</v>
      </c>
      <c r="Z26" s="133">
        <v>1149</v>
      </c>
      <c r="AA26" s="133">
        <v>500379</v>
      </c>
      <c r="AB26" s="133">
        <v>91</v>
      </c>
      <c r="AC26" s="133">
        <v>34583</v>
      </c>
      <c r="AD26" s="133">
        <v>8589</v>
      </c>
      <c r="AE26" s="133"/>
      <c r="AF26" s="133"/>
      <c r="AG26" s="133"/>
      <c r="AH26" s="133"/>
      <c r="AI26" s="133"/>
      <c r="AJ26" s="133"/>
      <c r="AK26" s="134">
        <v>164081290.98764998</v>
      </c>
    </row>
    <row r="27" spans="1:37" s="21" customFormat="1" ht="12.75" x14ac:dyDescent="0.2">
      <c r="A27" s="132"/>
      <c r="B27" s="68" t="s">
        <v>58</v>
      </c>
      <c r="C27" s="133">
        <v>71134139.407999992</v>
      </c>
      <c r="D27" s="133">
        <v>9290666.9049999993</v>
      </c>
      <c r="E27" s="133">
        <v>8569735.9969999995</v>
      </c>
      <c r="F27" s="133">
        <v>9892493.4330000002</v>
      </c>
      <c r="G27" s="133">
        <v>9516831.7039999999</v>
      </c>
      <c r="H27" s="133"/>
      <c r="I27" s="133">
        <v>1044348</v>
      </c>
      <c r="J27" s="133">
        <v>1967662.0759999999</v>
      </c>
      <c r="K27" s="133">
        <v>1337509.8799999999</v>
      </c>
      <c r="L27" s="133">
        <v>94421.167000000001</v>
      </c>
      <c r="M27" s="133">
        <v>1400601.0630000001</v>
      </c>
      <c r="N27" s="133">
        <v>4590452.43</v>
      </c>
      <c r="O27" s="133">
        <v>532484.75300000003</v>
      </c>
      <c r="P27" s="133"/>
      <c r="Q27" s="133">
        <v>347234.89799999999</v>
      </c>
      <c r="R27" s="133"/>
      <c r="S27" s="133">
        <v>493886.72899999999</v>
      </c>
      <c r="T27" s="133">
        <v>177118.07199999999</v>
      </c>
      <c r="U27" s="133">
        <v>620939.49</v>
      </c>
      <c r="V27" s="133">
        <v>3783181</v>
      </c>
      <c r="W27" s="133"/>
      <c r="X27" s="133"/>
      <c r="Y27" s="133"/>
      <c r="Z27" s="133"/>
      <c r="AA27" s="133">
        <v>968</v>
      </c>
      <c r="AB27" s="133"/>
      <c r="AC27" s="133"/>
      <c r="AD27" s="133"/>
      <c r="AE27" s="133"/>
      <c r="AF27" s="133">
        <v>128936.212</v>
      </c>
      <c r="AG27" s="133"/>
      <c r="AH27" s="133"/>
      <c r="AI27" s="133"/>
      <c r="AJ27" s="133"/>
      <c r="AK27" s="134">
        <v>124923611.21699998</v>
      </c>
    </row>
    <row r="28" spans="1:37" s="21" customFormat="1" ht="12.75" x14ac:dyDescent="0.2">
      <c r="A28" s="125"/>
      <c r="B28" s="68" t="s">
        <v>55</v>
      </c>
      <c r="C28" s="133">
        <v>2920756</v>
      </c>
      <c r="D28" s="133">
        <v>3393959</v>
      </c>
      <c r="E28" s="133"/>
      <c r="F28" s="133">
        <v>404034</v>
      </c>
      <c r="G28" s="133">
        <v>160419</v>
      </c>
      <c r="H28" s="133"/>
      <c r="I28" s="133">
        <v>3616832</v>
      </c>
      <c r="J28" s="133"/>
      <c r="K28" s="133">
        <v>199019</v>
      </c>
      <c r="L28" s="133"/>
      <c r="M28" s="133">
        <v>54577</v>
      </c>
      <c r="N28" s="133">
        <v>121911</v>
      </c>
      <c r="O28" s="133">
        <v>329072</v>
      </c>
      <c r="P28" s="133"/>
      <c r="Q28" s="133">
        <v>132899</v>
      </c>
      <c r="R28" s="133">
        <v>85940</v>
      </c>
      <c r="S28" s="133"/>
      <c r="T28" s="133"/>
      <c r="U28" s="133"/>
      <c r="V28" s="133">
        <v>424418</v>
      </c>
      <c r="W28" s="133">
        <v>2138473</v>
      </c>
      <c r="X28" s="133"/>
      <c r="Y28" s="133">
        <v>155072</v>
      </c>
      <c r="Z28" s="133"/>
      <c r="AA28" s="133"/>
      <c r="AB28" s="133"/>
      <c r="AC28" s="133"/>
      <c r="AD28" s="133"/>
      <c r="AE28" s="133">
        <v>579121</v>
      </c>
      <c r="AF28" s="133"/>
      <c r="AG28" s="133"/>
      <c r="AH28" s="133"/>
      <c r="AI28" s="133"/>
      <c r="AJ28" s="133"/>
      <c r="AK28" s="134">
        <v>14716502</v>
      </c>
    </row>
    <row r="29" spans="1:37" s="23" customFormat="1" ht="12.75" x14ac:dyDescent="0.2">
      <c r="A29" s="117" t="s">
        <v>89</v>
      </c>
      <c r="B29" s="117"/>
      <c r="C29" s="126">
        <v>4062235981.9968452</v>
      </c>
      <c r="D29" s="126">
        <v>1959489601.298326</v>
      </c>
      <c r="E29" s="126">
        <v>813223344.88993919</v>
      </c>
      <c r="F29" s="126">
        <v>470910833.63070834</v>
      </c>
      <c r="G29" s="126">
        <v>198759200.50269076</v>
      </c>
      <c r="H29" s="126">
        <v>79974400.848966211</v>
      </c>
      <c r="I29" s="126">
        <v>83202663.508990124</v>
      </c>
      <c r="J29" s="126">
        <v>96296991.059107095</v>
      </c>
      <c r="K29" s="126">
        <v>79862970.765872747</v>
      </c>
      <c r="L29" s="126">
        <v>51008180.118206002</v>
      </c>
      <c r="M29" s="126">
        <v>46669165.413010001</v>
      </c>
      <c r="N29" s="126">
        <v>39224106.431049995</v>
      </c>
      <c r="O29" s="126">
        <v>25727745.292045999</v>
      </c>
      <c r="P29" s="126">
        <v>27251657.541840002</v>
      </c>
      <c r="Q29" s="126">
        <v>29079117.64429</v>
      </c>
      <c r="R29" s="126">
        <v>68168560.323229998</v>
      </c>
      <c r="S29" s="126">
        <v>11244066.272</v>
      </c>
      <c r="T29" s="126">
        <v>35245678.105659999</v>
      </c>
      <c r="U29" s="126">
        <v>26042727.03376</v>
      </c>
      <c r="V29" s="126">
        <v>33481329.684363</v>
      </c>
      <c r="W29" s="126">
        <v>18432611.028700002</v>
      </c>
      <c r="X29" s="126">
        <v>3999663.2722999998</v>
      </c>
      <c r="Y29" s="126">
        <v>17693358.570370004</v>
      </c>
      <c r="Z29" s="126">
        <v>5213479.6124999998</v>
      </c>
      <c r="AA29" s="126">
        <v>9940406.9344999995</v>
      </c>
      <c r="AB29" s="126">
        <v>2319937.0759000001</v>
      </c>
      <c r="AC29" s="126">
        <v>7212546.4649999999</v>
      </c>
      <c r="AD29" s="126">
        <v>1464460.8233999999</v>
      </c>
      <c r="AE29" s="126">
        <v>2370622.7880000002</v>
      </c>
      <c r="AF29" s="126">
        <v>855406.22499999998</v>
      </c>
      <c r="AG29" s="126">
        <v>675457.91999999993</v>
      </c>
      <c r="AH29" s="126">
        <v>158598</v>
      </c>
      <c r="AI29" s="126">
        <v>174997</v>
      </c>
      <c r="AJ29" s="126"/>
      <c r="AK29" s="127">
        <v>8307609868.0765705</v>
      </c>
    </row>
    <row r="30" spans="1:37" s="21" customFormat="1" ht="12.75" x14ac:dyDescent="0.2">
      <c r="A30" s="132" t="s">
        <v>90</v>
      </c>
      <c r="B30" s="68" t="s">
        <v>31</v>
      </c>
      <c r="C30" s="133">
        <v>1667667297.132</v>
      </c>
      <c r="D30" s="133">
        <v>622858590.65600002</v>
      </c>
      <c r="E30" s="133">
        <v>338208195.73799998</v>
      </c>
      <c r="F30" s="133">
        <v>171832883.96899998</v>
      </c>
      <c r="G30" s="133">
        <v>175281164.24599999</v>
      </c>
      <c r="H30" s="133">
        <v>78065751.678000003</v>
      </c>
      <c r="I30" s="133">
        <v>98964593.921000004</v>
      </c>
      <c r="J30" s="133">
        <v>51770862.196000002</v>
      </c>
      <c r="K30" s="133">
        <v>53288425.527999997</v>
      </c>
      <c r="L30" s="133">
        <v>26025428.947000001</v>
      </c>
      <c r="M30" s="133">
        <v>53414345.387999997</v>
      </c>
      <c r="N30" s="133">
        <v>43105377.914000005</v>
      </c>
      <c r="O30" s="133">
        <v>56478096</v>
      </c>
      <c r="P30" s="133">
        <v>66258878.127999999</v>
      </c>
      <c r="Q30" s="133">
        <v>36247375.862000003</v>
      </c>
      <c r="R30" s="133">
        <v>26171824</v>
      </c>
      <c r="S30" s="133">
        <v>4107362</v>
      </c>
      <c r="T30" s="133">
        <v>28694386.75</v>
      </c>
      <c r="U30" s="133">
        <v>32770460.640000001</v>
      </c>
      <c r="V30" s="133">
        <v>13348816</v>
      </c>
      <c r="W30" s="133">
        <v>34098170</v>
      </c>
      <c r="X30" s="133">
        <v>28829602</v>
      </c>
      <c r="Y30" s="133">
        <v>13212799.947000001</v>
      </c>
      <c r="Z30" s="133">
        <v>22674860</v>
      </c>
      <c r="AA30" s="133">
        <v>8587926</v>
      </c>
      <c r="AB30" s="133">
        <v>8283885</v>
      </c>
      <c r="AC30" s="133">
        <v>9745928</v>
      </c>
      <c r="AD30" s="133">
        <v>8213579</v>
      </c>
      <c r="AE30" s="133">
        <v>5855450</v>
      </c>
      <c r="AF30" s="133">
        <v>4127692</v>
      </c>
      <c r="AG30" s="133">
        <v>3996410</v>
      </c>
      <c r="AH30" s="133">
        <v>1422511</v>
      </c>
      <c r="AI30" s="133">
        <v>1295557</v>
      </c>
      <c r="AJ30" s="133">
        <v>307426</v>
      </c>
      <c r="AK30" s="134">
        <v>3795211912.6399999</v>
      </c>
    </row>
    <row r="31" spans="1:37" s="21" customFormat="1" ht="12.75" x14ac:dyDescent="0.2">
      <c r="A31" s="132"/>
      <c r="B31" s="68" t="s">
        <v>30</v>
      </c>
      <c r="C31" s="133">
        <v>1861121088.819</v>
      </c>
      <c r="D31" s="133">
        <v>18925549</v>
      </c>
      <c r="E31" s="133">
        <v>10475270</v>
      </c>
      <c r="F31" s="133">
        <v>1739454</v>
      </c>
      <c r="G31" s="133">
        <v>355420</v>
      </c>
      <c r="H31" s="133"/>
      <c r="I31" s="133"/>
      <c r="J31" s="133">
        <v>2330689</v>
      </c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4">
        <v>1894947470.819</v>
      </c>
    </row>
    <row r="32" spans="1:37" s="21" customFormat="1" ht="12.75" x14ac:dyDescent="0.2">
      <c r="A32" s="132"/>
      <c r="B32" s="68" t="s">
        <v>28</v>
      </c>
      <c r="C32" s="133">
        <v>1508277212.2899997</v>
      </c>
      <c r="D32" s="133">
        <v>1097273</v>
      </c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33"/>
      <c r="AD32" s="133"/>
      <c r="AE32" s="133"/>
      <c r="AF32" s="133"/>
      <c r="AG32" s="133"/>
      <c r="AH32" s="133"/>
      <c r="AI32" s="133"/>
      <c r="AJ32" s="133"/>
      <c r="AK32" s="134">
        <v>1509374485.2899997</v>
      </c>
    </row>
    <row r="33" spans="1:37" s="21" customFormat="1" ht="12.75" x14ac:dyDescent="0.2">
      <c r="A33" s="125"/>
      <c r="B33" s="68" t="s">
        <v>137</v>
      </c>
      <c r="C33" s="133">
        <v>96555454</v>
      </c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Q33" s="133"/>
      <c r="R33" s="133"/>
      <c r="S33" s="133"/>
      <c r="T33" s="133"/>
      <c r="U33" s="133"/>
      <c r="V33" s="133"/>
      <c r="W33" s="133"/>
      <c r="X33" s="133"/>
      <c r="Y33" s="133"/>
      <c r="Z33" s="133"/>
      <c r="AA33" s="133"/>
      <c r="AB33" s="133"/>
      <c r="AC33" s="133"/>
      <c r="AD33" s="133"/>
      <c r="AE33" s="133"/>
      <c r="AF33" s="133"/>
      <c r="AG33" s="133"/>
      <c r="AH33" s="133"/>
      <c r="AI33" s="133"/>
      <c r="AJ33" s="133"/>
      <c r="AK33" s="134">
        <v>96555454</v>
      </c>
    </row>
    <row r="34" spans="1:37" s="23" customFormat="1" ht="12.75" x14ac:dyDescent="0.2">
      <c r="A34" s="79" t="s">
        <v>91</v>
      </c>
      <c r="B34" s="79"/>
      <c r="C34" s="80">
        <v>5133621052.2409992</v>
      </c>
      <c r="D34" s="80">
        <v>642881412.65600002</v>
      </c>
      <c r="E34" s="80">
        <v>348683465.73799998</v>
      </c>
      <c r="F34" s="80">
        <v>173572337.96899998</v>
      </c>
      <c r="G34" s="80">
        <v>175636584.24599999</v>
      </c>
      <c r="H34" s="80">
        <v>78065751.678000003</v>
      </c>
      <c r="I34" s="80">
        <v>98964593.921000004</v>
      </c>
      <c r="J34" s="80">
        <v>54101551.196000002</v>
      </c>
      <c r="K34" s="80">
        <v>53288425.527999997</v>
      </c>
      <c r="L34" s="80">
        <v>26025428.947000001</v>
      </c>
      <c r="M34" s="80">
        <v>53414345.387999997</v>
      </c>
      <c r="N34" s="80">
        <v>43105377.914000005</v>
      </c>
      <c r="O34" s="80">
        <v>56478096</v>
      </c>
      <c r="P34" s="80">
        <v>66258878.127999999</v>
      </c>
      <c r="Q34" s="80">
        <v>36247375.862000003</v>
      </c>
      <c r="R34" s="80">
        <v>26171824</v>
      </c>
      <c r="S34" s="80">
        <v>4107362</v>
      </c>
      <c r="T34" s="80">
        <v>28694386.75</v>
      </c>
      <c r="U34" s="80">
        <v>32770460.640000001</v>
      </c>
      <c r="V34" s="80">
        <v>13348816</v>
      </c>
      <c r="W34" s="80">
        <v>34098170</v>
      </c>
      <c r="X34" s="80">
        <v>28829602</v>
      </c>
      <c r="Y34" s="80">
        <v>13212799.947000001</v>
      </c>
      <c r="Z34" s="80">
        <v>22674860</v>
      </c>
      <c r="AA34" s="80">
        <v>8587926</v>
      </c>
      <c r="AB34" s="80">
        <v>8283885</v>
      </c>
      <c r="AC34" s="80">
        <v>9745928</v>
      </c>
      <c r="AD34" s="80">
        <v>8213579</v>
      </c>
      <c r="AE34" s="80">
        <v>5855450</v>
      </c>
      <c r="AF34" s="80">
        <v>4127692</v>
      </c>
      <c r="AG34" s="80">
        <v>3996410</v>
      </c>
      <c r="AH34" s="80">
        <v>1422511</v>
      </c>
      <c r="AI34" s="80">
        <v>1295557</v>
      </c>
      <c r="AJ34" s="80">
        <v>307426</v>
      </c>
      <c r="AK34" s="81">
        <v>7296089322.7489996</v>
      </c>
    </row>
    <row r="35" spans="1:37" s="21" customFormat="1" ht="12.75" x14ac:dyDescent="0.2">
      <c r="A35" s="125" t="s">
        <v>92</v>
      </c>
      <c r="B35" s="68" t="s">
        <v>43</v>
      </c>
      <c r="C35" s="133">
        <v>1403467883.4969299</v>
      </c>
      <c r="D35" s="133">
        <v>357507699.46486998</v>
      </c>
      <c r="E35" s="133">
        <v>93305389.926260009</v>
      </c>
      <c r="F35" s="133">
        <v>21348172.963</v>
      </c>
      <c r="G35" s="133">
        <v>69693993.691530004</v>
      </c>
      <c r="H35" s="133">
        <v>211718061.051</v>
      </c>
      <c r="I35" s="133">
        <v>13902033.699999999</v>
      </c>
      <c r="J35" s="133">
        <v>25478322.052999999</v>
      </c>
      <c r="K35" s="133">
        <v>33714431.613000005</v>
      </c>
      <c r="L35" s="133">
        <v>34705844.136</v>
      </c>
      <c r="M35" s="133">
        <v>13562700.798</v>
      </c>
      <c r="N35" s="133">
        <v>29305849.871999998</v>
      </c>
      <c r="O35" s="133">
        <v>35583182.828000002</v>
      </c>
      <c r="P35" s="133">
        <v>24977416.625999995</v>
      </c>
      <c r="Q35" s="133">
        <v>17487901.725269999</v>
      </c>
      <c r="R35" s="133">
        <v>4915160.5920000002</v>
      </c>
      <c r="S35" s="133">
        <v>84696521.700000003</v>
      </c>
      <c r="T35" s="133">
        <v>2822646.6260000002</v>
      </c>
      <c r="U35" s="133">
        <v>923976.22200000007</v>
      </c>
      <c r="V35" s="133">
        <v>8975321.4499999993</v>
      </c>
      <c r="W35" s="133">
        <v>1563380.8</v>
      </c>
      <c r="X35" s="133">
        <v>3348843.3459999999</v>
      </c>
      <c r="Y35" s="133">
        <v>729810.446</v>
      </c>
      <c r="Z35" s="133">
        <v>363833.4</v>
      </c>
      <c r="AA35" s="133">
        <v>664178</v>
      </c>
      <c r="AB35" s="133">
        <v>2869753.02</v>
      </c>
      <c r="AC35" s="133">
        <v>420166.48599999998</v>
      </c>
      <c r="AD35" s="133">
        <v>1025264.621</v>
      </c>
      <c r="AE35" s="133">
        <v>1213774.2</v>
      </c>
      <c r="AF35" s="133">
        <v>1706335.8</v>
      </c>
      <c r="AG35" s="133"/>
      <c r="AH35" s="133"/>
      <c r="AI35" s="133"/>
      <c r="AJ35" s="133"/>
      <c r="AK35" s="134">
        <v>2501997850.6538601</v>
      </c>
    </row>
    <row r="36" spans="1:37" s="23" customFormat="1" ht="12.75" x14ac:dyDescent="0.2">
      <c r="A36" s="117" t="s">
        <v>93</v>
      </c>
      <c r="B36" s="117"/>
      <c r="C36" s="126">
        <v>1403467883.4969299</v>
      </c>
      <c r="D36" s="126">
        <v>357507699.46486998</v>
      </c>
      <c r="E36" s="126">
        <v>93305389.926260009</v>
      </c>
      <c r="F36" s="126">
        <v>21348172.963</v>
      </c>
      <c r="G36" s="126">
        <v>69693993.691530004</v>
      </c>
      <c r="H36" s="126">
        <v>211718061.051</v>
      </c>
      <c r="I36" s="126">
        <v>13902033.699999999</v>
      </c>
      <c r="J36" s="126">
        <v>25478322.052999999</v>
      </c>
      <c r="K36" s="126">
        <v>33714431.613000005</v>
      </c>
      <c r="L36" s="126">
        <v>34705844.136</v>
      </c>
      <c r="M36" s="126">
        <v>13562700.798</v>
      </c>
      <c r="N36" s="126">
        <v>29305849.871999998</v>
      </c>
      <c r="O36" s="126">
        <v>35583182.828000002</v>
      </c>
      <c r="P36" s="126">
        <v>24977416.625999995</v>
      </c>
      <c r="Q36" s="126">
        <v>17487901.725269999</v>
      </c>
      <c r="R36" s="126">
        <v>4915160.5920000002</v>
      </c>
      <c r="S36" s="126">
        <v>84696521.700000003</v>
      </c>
      <c r="T36" s="126">
        <v>2822646.6260000002</v>
      </c>
      <c r="U36" s="126">
        <v>923976.22200000007</v>
      </c>
      <c r="V36" s="126">
        <v>8975321.4499999993</v>
      </c>
      <c r="W36" s="126">
        <v>1563380.8</v>
      </c>
      <c r="X36" s="126">
        <v>3348843.3459999999</v>
      </c>
      <c r="Y36" s="126">
        <v>729810.446</v>
      </c>
      <c r="Z36" s="126">
        <v>363833.4</v>
      </c>
      <c r="AA36" s="126">
        <v>664178</v>
      </c>
      <c r="AB36" s="126">
        <v>2869753.02</v>
      </c>
      <c r="AC36" s="126">
        <v>420166.48599999998</v>
      </c>
      <c r="AD36" s="126">
        <v>1025264.621</v>
      </c>
      <c r="AE36" s="126">
        <v>1213774.2</v>
      </c>
      <c r="AF36" s="126">
        <v>1706335.8</v>
      </c>
      <c r="AG36" s="126"/>
      <c r="AH36" s="126"/>
      <c r="AI36" s="126"/>
      <c r="AJ36" s="126"/>
      <c r="AK36" s="127">
        <v>2501997850.6538601</v>
      </c>
    </row>
    <row r="37" spans="1:37" s="23" customFormat="1" ht="12.75" x14ac:dyDescent="0.2">
      <c r="A37" s="68" t="s">
        <v>82</v>
      </c>
      <c r="B37" s="68"/>
      <c r="C37" s="108">
        <v>16288152473.498526</v>
      </c>
      <c r="D37" s="108">
        <v>4902684824.6036644</v>
      </c>
      <c r="E37" s="108">
        <v>2102159490.1966133</v>
      </c>
      <c r="F37" s="108">
        <v>1145028181.1904843</v>
      </c>
      <c r="G37" s="108">
        <v>741134416.11907053</v>
      </c>
      <c r="H37" s="108">
        <v>545652234.822788</v>
      </c>
      <c r="I37" s="108">
        <v>314857577.59255809</v>
      </c>
      <c r="J37" s="108">
        <v>298174271.72521091</v>
      </c>
      <c r="K37" s="108">
        <v>226339903.33390552</v>
      </c>
      <c r="L37" s="108">
        <v>187257123.236128</v>
      </c>
      <c r="M37" s="108">
        <v>183200214.82797703</v>
      </c>
      <c r="N37" s="108">
        <v>180726052.74104804</v>
      </c>
      <c r="O37" s="108">
        <v>179966496.876589</v>
      </c>
      <c r="P37" s="108">
        <v>174775939.17805198</v>
      </c>
      <c r="Q37" s="108">
        <v>140063330.24320501</v>
      </c>
      <c r="R37" s="108">
        <v>131852469.59154159</v>
      </c>
      <c r="S37" s="108">
        <v>115742213.2516</v>
      </c>
      <c r="T37" s="108">
        <v>105820492.25582099</v>
      </c>
      <c r="U37" s="108">
        <v>95434494.691760004</v>
      </c>
      <c r="V37" s="108">
        <v>89837763.9067792</v>
      </c>
      <c r="W37" s="108">
        <v>75511220.010279998</v>
      </c>
      <c r="X37" s="108">
        <v>52286355.691385001</v>
      </c>
      <c r="Y37" s="108">
        <v>43812395.779680006</v>
      </c>
      <c r="Z37" s="108">
        <v>35112094.408770002</v>
      </c>
      <c r="AA37" s="108">
        <v>26838349.749699999</v>
      </c>
      <c r="AB37" s="108">
        <v>21275286.235059999</v>
      </c>
      <c r="AC37" s="108">
        <v>19711398.475320004</v>
      </c>
      <c r="AD37" s="108">
        <v>14114115.312689999</v>
      </c>
      <c r="AE37" s="108">
        <v>10177568.71463</v>
      </c>
      <c r="AF37" s="108">
        <v>9079648.4587099999</v>
      </c>
      <c r="AG37" s="108">
        <v>4721881.2877500001</v>
      </c>
      <c r="AH37" s="108">
        <v>1581829</v>
      </c>
      <c r="AI37" s="108">
        <v>1475491</v>
      </c>
      <c r="AJ37" s="108">
        <v>307426</v>
      </c>
      <c r="AK37" s="128">
        <v>28464865024.007301</v>
      </c>
    </row>
    <row r="38" spans="1:37" s="7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7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</row>
    <row r="41" spans="1:37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</row>
    <row r="42" spans="1:37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</row>
    <row r="43" spans="1:37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</row>
    <row r="44" spans="1:37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</row>
    <row r="45" spans="1:37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</row>
    <row r="46" spans="1:37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</row>
    <row r="47" spans="1:37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</row>
    <row r="48" spans="1:37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</row>
    <row r="49" spans="1:37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</row>
    <row r="50" spans="1:37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</row>
    <row r="51" spans="1:37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</row>
    <row r="52" spans="1:37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</row>
    <row r="53" spans="1:37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</row>
    <row r="54" spans="1:37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</row>
    <row r="55" spans="1:37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</row>
    <row r="56" spans="1:37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</row>
    <row r="57" spans="1:37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</row>
    <row r="58" spans="1:37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</row>
    <row r="59" spans="1:37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</row>
    <row r="60" spans="1:37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</row>
    <row r="61" spans="1:37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</row>
    <row r="62" spans="1:37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</row>
    <row r="63" spans="1:37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</row>
    <row r="64" spans="1:37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</row>
    <row r="65" spans="1:37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</row>
    <row r="66" spans="1:37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</row>
    <row r="67" spans="1:37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</row>
    <row r="68" spans="1:37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</row>
    <row r="69" spans="1:37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</row>
    <row r="70" spans="1:37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</row>
    <row r="71" spans="1:37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</row>
    <row r="72" spans="1:37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</row>
    <row r="73" spans="1:37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</row>
    <row r="74" spans="1:37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</row>
    <row r="75" spans="1:37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</row>
    <row r="76" spans="1:37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</row>
    <row r="77" spans="1:37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</row>
    <row r="78" spans="1:37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</row>
    <row r="79" spans="1:37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</row>
    <row r="80" spans="1:37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</row>
    <row r="81" spans="1:37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</row>
    <row r="82" spans="1:37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</row>
    <row r="83" spans="1:37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</row>
    <row r="84" spans="1:37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</row>
    <row r="85" spans="1:37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</row>
    <row r="86" spans="1:37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</row>
    <row r="87" spans="1:37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</row>
    <row r="88" spans="1:37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</row>
    <row r="89" spans="1:37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</row>
    <row r="90" spans="1:37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</row>
    <row r="91" spans="1:37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</row>
    <row r="92" spans="1:37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</row>
    <row r="93" spans="1:37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</row>
    <row r="94" spans="1:37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</row>
    <row r="95" spans="1:37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</row>
    <row r="96" spans="1:37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</row>
    <row r="97" spans="1:37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</row>
    <row r="98" spans="1:37" s="7" customFormat="1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18"/>
      <c r="AK98" s="18"/>
    </row>
    <row r="99" spans="1:37" s="7" customFormat="1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18"/>
      <c r="AK99" s="18"/>
    </row>
    <row r="100" spans="1:37" s="7" customFormat="1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18"/>
      <c r="AK100" s="18"/>
    </row>
    <row r="101" spans="1:37" s="7" customFormat="1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18"/>
      <c r="AK101" s="18"/>
    </row>
    <row r="102" spans="1:37" s="7" customFormat="1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18"/>
      <c r="AK102" s="18"/>
    </row>
    <row r="103" spans="1:37" s="7" customFormat="1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18"/>
      <c r="AK103" s="18"/>
    </row>
    <row r="104" spans="1:37" s="7" customFormat="1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18"/>
      <c r="AK104" s="18"/>
    </row>
    <row r="105" spans="1:37" s="7" customFormat="1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18"/>
      <c r="AK105" s="18"/>
    </row>
    <row r="106" spans="1:37" s="7" customFormat="1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18"/>
      <c r="AK106" s="18"/>
    </row>
    <row r="107" spans="1:37" s="7" customFormat="1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18"/>
      <c r="AK107" s="18"/>
    </row>
    <row r="108" spans="1:37" s="7" customFormat="1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18"/>
      <c r="AK108" s="18"/>
    </row>
    <row r="109" spans="1:37" s="7" customFormat="1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18"/>
      <c r="AK109" s="18"/>
    </row>
    <row r="110" spans="1:37" s="7" customFormat="1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18"/>
      <c r="AK110" s="18"/>
    </row>
    <row r="111" spans="1:37" s="7" customFormat="1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18"/>
      <c r="AK111" s="18"/>
    </row>
    <row r="112" spans="1:37" s="7" customFormat="1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18"/>
      <c r="AK112" s="18"/>
    </row>
    <row r="113" spans="1:37" s="7" customFormat="1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18"/>
      <c r="AK113" s="18"/>
    </row>
    <row r="114" spans="1:37" s="7" customFormat="1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18"/>
      <c r="AK114" s="18"/>
    </row>
    <row r="115" spans="1:37" s="7" customFormat="1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18"/>
      <c r="AK115" s="18"/>
    </row>
    <row r="116" spans="1:37" s="7" customFormat="1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18"/>
      <c r="AK116" s="18"/>
    </row>
    <row r="117" spans="1:37" s="7" customFormat="1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18"/>
      <c r="AK117" s="18"/>
    </row>
    <row r="118" spans="1:37" s="7" customFormat="1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18"/>
      <c r="AK118" s="18"/>
    </row>
    <row r="119" spans="1:37" s="7" customFormat="1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18"/>
      <c r="AK119" s="18"/>
    </row>
    <row r="120" spans="1:37" s="7" customFormat="1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18"/>
      <c r="AK120" s="18"/>
    </row>
    <row r="121" spans="1:37" s="7" customFormat="1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18"/>
      <c r="AK121" s="18"/>
    </row>
    <row r="122" spans="1:37" s="7" customFormat="1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18"/>
      <c r="AK122" s="18"/>
    </row>
    <row r="123" spans="1:37" s="7" customFormat="1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18"/>
      <c r="AK123" s="18"/>
    </row>
    <row r="124" spans="1:37" s="7" customFormat="1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18"/>
      <c r="AK124" s="18"/>
    </row>
    <row r="125" spans="1:37" s="7" customFormat="1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18"/>
      <c r="AK125" s="18"/>
    </row>
    <row r="126" spans="1:37" s="7" customFormat="1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18"/>
      <c r="AK126" s="18"/>
    </row>
    <row r="127" spans="1:37" s="7" customFormat="1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18"/>
      <c r="AK127" s="18"/>
    </row>
    <row r="128" spans="1:37" s="7" customFormat="1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18"/>
      <c r="AK128" s="18"/>
    </row>
    <row r="129" spans="1:37" s="7" customFormat="1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18"/>
      <c r="AK129" s="18"/>
    </row>
    <row r="130" spans="1:37" s="7" customFormat="1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18"/>
      <c r="AK130" s="18"/>
    </row>
    <row r="131" spans="1:37" s="7" customFormat="1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18"/>
      <c r="AK131" s="18"/>
    </row>
    <row r="132" spans="1:37" s="7" customFormat="1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18"/>
      <c r="AK132" s="18"/>
    </row>
    <row r="133" spans="1:37" s="7" customFormat="1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18"/>
      <c r="AK133" s="18"/>
    </row>
    <row r="134" spans="1:37" s="7" customFormat="1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18"/>
      <c r="AK134" s="18"/>
    </row>
    <row r="135" spans="1:37" s="7" customFormat="1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18"/>
      <c r="AK135" s="18"/>
    </row>
    <row r="136" spans="1:37" s="7" customFormat="1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18"/>
      <c r="AK136" s="18"/>
    </row>
    <row r="137" spans="1:37" s="7" customFormat="1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18"/>
      <c r="AK137" s="18"/>
    </row>
    <row r="138" spans="1:37" s="7" customFormat="1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18"/>
      <c r="AK138" s="18"/>
    </row>
    <row r="139" spans="1:37" s="7" customFormat="1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18"/>
      <c r="AK139" s="18"/>
    </row>
    <row r="140" spans="1:37" s="7" customFormat="1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18"/>
      <c r="AK140" s="18"/>
    </row>
    <row r="141" spans="1:37" s="7" customFormat="1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18"/>
      <c r="AK141" s="18"/>
    </row>
    <row r="142" spans="1:37" s="7" customFormat="1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18"/>
      <c r="AK142" s="18"/>
    </row>
    <row r="143" spans="1:37" s="7" customFormat="1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18"/>
      <c r="AK143" s="18"/>
    </row>
    <row r="144" spans="1:37" s="7" customFormat="1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18"/>
      <c r="AK144" s="18"/>
    </row>
    <row r="145" spans="1:37" s="7" customFormat="1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18"/>
      <c r="AK145" s="18"/>
    </row>
    <row r="146" spans="1:37" s="7" customFormat="1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18"/>
      <c r="AK146" s="18"/>
    </row>
    <row r="147" spans="1:37" s="7" customFormat="1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18"/>
      <c r="AK147" s="18"/>
    </row>
    <row r="148" spans="1:37" s="7" customFormat="1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18"/>
      <c r="AK148" s="18"/>
    </row>
    <row r="149" spans="1:37" s="7" customFormat="1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18"/>
      <c r="AK149" s="18"/>
    </row>
    <row r="150" spans="1:37" s="7" customFormat="1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18"/>
      <c r="AK150" s="18"/>
    </row>
    <row r="151" spans="1:37" s="7" customFormat="1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18"/>
      <c r="AK151" s="18"/>
    </row>
    <row r="152" spans="1:37" s="7" customFormat="1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18"/>
      <c r="AK152" s="18"/>
    </row>
    <row r="153" spans="1:37" s="7" customFormat="1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18"/>
      <c r="AK153" s="18"/>
    </row>
    <row r="154" spans="1:37" s="7" customFormat="1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18"/>
      <c r="AK154" s="18"/>
    </row>
    <row r="155" spans="1:37" s="7" customFormat="1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18"/>
      <c r="AK155" s="18"/>
    </row>
    <row r="156" spans="1:37" s="7" customFormat="1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18"/>
      <c r="AK156" s="18"/>
    </row>
    <row r="157" spans="1:37" s="7" customFormat="1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18"/>
      <c r="AK157" s="18"/>
    </row>
    <row r="158" spans="1:37" s="7" customFormat="1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18"/>
      <c r="AK158" s="18"/>
    </row>
    <row r="159" spans="1:37" s="7" customFormat="1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18"/>
      <c r="AK159" s="18"/>
    </row>
    <row r="160" spans="1:37" s="7" customFormat="1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18"/>
      <c r="AK160" s="18"/>
    </row>
    <row r="161" spans="1:37" s="7" customFormat="1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18"/>
      <c r="AK161" s="18"/>
    </row>
    <row r="162" spans="1:37" s="7" customFormat="1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18"/>
      <c r="AK162" s="18"/>
    </row>
    <row r="163" spans="1:37" s="7" customFormat="1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18"/>
      <c r="AK163" s="18"/>
    </row>
    <row r="164" spans="1:37" s="7" customFormat="1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18"/>
      <c r="AK164" s="18"/>
    </row>
    <row r="165" spans="1:37" s="7" customFormat="1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18"/>
      <c r="AK165" s="18"/>
    </row>
    <row r="166" spans="1:37" s="7" customFormat="1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18"/>
      <c r="AK166" s="18"/>
    </row>
    <row r="167" spans="1:37" s="7" customFormat="1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18"/>
      <c r="AK167" s="18"/>
    </row>
    <row r="168" spans="1:37" s="7" customFormat="1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18"/>
      <c r="AK168" s="18"/>
    </row>
    <row r="169" spans="1:37" s="7" customFormat="1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18"/>
      <c r="AK169" s="18"/>
    </row>
    <row r="170" spans="1:37" s="7" customFormat="1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18"/>
      <c r="AK170" s="18"/>
    </row>
    <row r="171" spans="1:37" s="7" customFormat="1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18"/>
      <c r="AK171" s="18"/>
    </row>
    <row r="172" spans="1:37" s="7" customFormat="1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18"/>
      <c r="AK172" s="18"/>
    </row>
    <row r="173" spans="1:37" s="7" customFormat="1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18"/>
      <c r="AK173" s="18"/>
    </row>
    <row r="174" spans="1:37" s="7" customFormat="1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18"/>
      <c r="AK174" s="18"/>
    </row>
    <row r="175" spans="1:37" s="7" customFormat="1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18"/>
      <c r="AK175" s="18"/>
    </row>
    <row r="176" spans="1:37" s="7" customFormat="1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18"/>
      <c r="AK176" s="18"/>
    </row>
    <row r="177" spans="1:37" s="7" customFormat="1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18"/>
      <c r="AK177" s="18"/>
    </row>
    <row r="178" spans="1:37" s="7" customFormat="1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18"/>
      <c r="AK178" s="18"/>
    </row>
    <row r="179" spans="1:37" s="7" customFormat="1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18"/>
      <c r="AK179" s="18"/>
    </row>
    <row r="180" spans="1:37" s="7" customFormat="1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18"/>
      <c r="AK180" s="18"/>
    </row>
    <row r="181" spans="1:37" s="7" customFormat="1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18"/>
      <c r="AK181" s="18"/>
    </row>
    <row r="182" spans="1:37" s="7" customFormat="1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18"/>
      <c r="AK182" s="18"/>
    </row>
    <row r="183" spans="1:37" s="7" customFormat="1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18"/>
      <c r="AK183" s="18"/>
    </row>
    <row r="184" spans="1:37" s="7" customFormat="1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18"/>
      <c r="AK184" s="18"/>
    </row>
    <row r="185" spans="1:37" s="7" customFormat="1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18"/>
      <c r="AK185" s="18"/>
    </row>
    <row r="186" spans="1:37" s="7" customFormat="1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18"/>
      <c r="AK186" s="18"/>
    </row>
    <row r="187" spans="1:37" s="7" customFormat="1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18"/>
      <c r="AK187" s="18"/>
    </row>
    <row r="188" spans="1:37" s="7" customFormat="1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18"/>
      <c r="AK188" s="18"/>
    </row>
    <row r="189" spans="1:37" s="7" customFormat="1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18"/>
      <c r="AK189" s="18"/>
    </row>
    <row r="190" spans="1:37" s="7" customFormat="1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18"/>
      <c r="AK190" s="18"/>
    </row>
    <row r="191" spans="1:37" s="7" customFormat="1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18"/>
      <c r="AK191" s="18"/>
    </row>
    <row r="192" spans="1:37" s="7" customFormat="1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18"/>
      <c r="AK192" s="18"/>
    </row>
    <row r="193" spans="1:37" s="7" customFormat="1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18"/>
      <c r="AK193" s="18"/>
    </row>
    <row r="194" spans="1:37" s="7" customFormat="1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18"/>
      <c r="AK194" s="18"/>
    </row>
    <row r="195" spans="1:37" s="7" customFormat="1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18"/>
      <c r="AK195" s="18"/>
    </row>
    <row r="196" spans="1:37" s="7" customFormat="1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18"/>
      <c r="AK196" s="18"/>
    </row>
    <row r="197" spans="1:37" s="7" customFormat="1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18"/>
      <c r="AK197" s="18"/>
    </row>
    <row r="198" spans="1:37" s="7" customFormat="1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18"/>
      <c r="AK198" s="18"/>
    </row>
    <row r="199" spans="1:37" s="7" customFormat="1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18"/>
      <c r="AK199" s="18"/>
    </row>
    <row r="200" spans="1:37" s="7" customFormat="1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18"/>
      <c r="AK200" s="18"/>
    </row>
    <row r="201" spans="1:37" s="7" customFormat="1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18"/>
      <c r="AK201" s="18"/>
    </row>
    <row r="202" spans="1:37" s="7" customFormat="1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18"/>
      <c r="AK202" s="18"/>
    </row>
    <row r="203" spans="1:37" s="7" customFormat="1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18"/>
      <c r="AK203" s="18"/>
    </row>
    <row r="204" spans="1:37" s="7" customFormat="1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18"/>
      <c r="AK204" s="18"/>
    </row>
    <row r="205" spans="1:37" s="7" customFormat="1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18"/>
      <c r="AK205" s="18"/>
    </row>
    <row r="206" spans="1:37" s="7" customFormat="1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18"/>
      <c r="AK206" s="18"/>
    </row>
    <row r="207" spans="1:37" s="7" customFormat="1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18"/>
      <c r="AK207" s="18"/>
    </row>
    <row r="208" spans="1:37" s="7" customFormat="1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18"/>
      <c r="AK208" s="18"/>
    </row>
    <row r="209" spans="1:37" s="7" customFormat="1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18"/>
      <c r="AK209" s="18"/>
    </row>
    <row r="210" spans="1:37" s="7" customFormat="1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18"/>
      <c r="AK210" s="18"/>
    </row>
    <row r="211" spans="1:37" s="7" customFormat="1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18"/>
      <c r="AK211" s="18"/>
    </row>
    <row r="212" spans="1:37" s="7" customFormat="1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18"/>
      <c r="AK212" s="18"/>
    </row>
    <row r="213" spans="1:37" s="7" customFormat="1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18"/>
      <c r="AK213" s="18"/>
    </row>
    <row r="214" spans="1:37" s="7" customFormat="1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18"/>
      <c r="AK214" s="18"/>
    </row>
    <row r="215" spans="1:37" s="7" customFormat="1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18"/>
      <c r="AK215" s="18"/>
    </row>
    <row r="216" spans="1:37" s="7" customFormat="1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18"/>
      <c r="AK216" s="18"/>
    </row>
    <row r="217" spans="1:37" s="7" customFormat="1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18"/>
      <c r="AK217" s="18"/>
    </row>
    <row r="218" spans="1:37" s="7" customFormat="1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18"/>
      <c r="AK218" s="18"/>
    </row>
    <row r="219" spans="1:37" s="7" customFormat="1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18"/>
      <c r="AK219" s="18"/>
    </row>
    <row r="220" spans="1:37" s="7" customFormat="1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18"/>
      <c r="AK220" s="18"/>
    </row>
    <row r="221" spans="1:37" s="7" customFormat="1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18"/>
      <c r="AK221" s="18"/>
    </row>
    <row r="222" spans="1:37" s="7" customFormat="1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18"/>
      <c r="AK222" s="18"/>
    </row>
    <row r="223" spans="1:37" s="7" customFormat="1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18"/>
      <c r="AK223" s="18"/>
    </row>
    <row r="224" spans="1:37" s="7" customFormat="1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18"/>
      <c r="AK224" s="18"/>
    </row>
    <row r="225" spans="1:37" s="7" customFormat="1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18"/>
      <c r="AK225" s="18"/>
    </row>
    <row r="226" spans="1:37" s="7" customFormat="1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18"/>
      <c r="AK226" s="18"/>
    </row>
    <row r="227" spans="1:37" s="7" customFormat="1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18"/>
      <c r="AK227" s="18"/>
    </row>
    <row r="228" spans="1:37" s="7" customFormat="1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18"/>
      <c r="AK228" s="18"/>
    </row>
    <row r="229" spans="1:37" s="7" customFormat="1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18"/>
      <c r="AK229" s="18"/>
    </row>
    <row r="230" spans="1:37" s="7" customFormat="1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18"/>
      <c r="AK230" s="18"/>
    </row>
    <row r="231" spans="1:37" s="7" customFormat="1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18"/>
      <c r="AK231" s="18"/>
    </row>
    <row r="232" spans="1:37" s="7" customFormat="1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18"/>
      <c r="AK232" s="18"/>
    </row>
    <row r="233" spans="1:37" s="7" customFormat="1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18"/>
      <c r="AK233" s="18"/>
    </row>
    <row r="234" spans="1:37" s="7" customFormat="1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18"/>
      <c r="AK234" s="18"/>
    </row>
    <row r="235" spans="1:37" s="7" customFormat="1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18"/>
      <c r="AK235" s="18"/>
    </row>
    <row r="236" spans="1:37" s="7" customFormat="1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18"/>
      <c r="AK236" s="18"/>
    </row>
    <row r="237" spans="1:37" s="7" customFormat="1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18"/>
      <c r="AK237" s="18"/>
    </row>
    <row r="238" spans="1:37" s="7" customFormat="1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18"/>
      <c r="AK238" s="18"/>
    </row>
    <row r="239" spans="1:37" s="7" customFormat="1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18"/>
      <c r="AK239" s="18"/>
    </row>
    <row r="240" spans="1:37" s="7" customFormat="1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18"/>
      <c r="AK240" s="18"/>
    </row>
    <row r="241" spans="1:37" s="7" customFormat="1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18"/>
      <c r="AK241" s="18"/>
    </row>
    <row r="242" spans="1:37" s="7" customFormat="1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18"/>
      <c r="AK242" s="18"/>
    </row>
    <row r="243" spans="1:37" s="7" customFormat="1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18"/>
      <c r="AK243" s="18"/>
    </row>
    <row r="244" spans="1:37" s="7" customFormat="1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18"/>
      <c r="AK244" s="18"/>
    </row>
    <row r="245" spans="1:37" s="7" customFormat="1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18"/>
      <c r="AK245" s="18"/>
    </row>
    <row r="246" spans="1:37" s="7" customFormat="1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18"/>
      <c r="AK246" s="18"/>
    </row>
    <row r="247" spans="1:37" s="7" customFormat="1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18"/>
      <c r="AK247" s="18"/>
    </row>
    <row r="248" spans="1:37" s="7" customFormat="1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18"/>
      <c r="AK248" s="18"/>
    </row>
    <row r="249" spans="1:37" s="7" customFormat="1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18"/>
      <c r="AK249" s="18"/>
    </row>
    <row r="250" spans="1:37" s="7" customFormat="1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18"/>
      <c r="AK250" s="18"/>
    </row>
    <row r="251" spans="1:37" s="7" customFormat="1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18"/>
      <c r="AK251" s="18"/>
    </row>
    <row r="252" spans="1:37" s="7" customFormat="1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18"/>
      <c r="AK252" s="18"/>
    </row>
    <row r="253" spans="1:37" s="7" customFormat="1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18"/>
      <c r="AK253" s="18"/>
    </row>
    <row r="254" spans="1:37" s="7" customFormat="1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18"/>
      <c r="AK254" s="18"/>
    </row>
    <row r="255" spans="1:37" s="7" customFormat="1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18"/>
      <c r="AK255" s="18"/>
    </row>
    <row r="256" spans="1:37" s="7" customFormat="1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18"/>
      <c r="AK256" s="18"/>
    </row>
    <row r="257" spans="1:37" s="7" customFormat="1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18"/>
      <c r="AK257" s="18"/>
    </row>
    <row r="258" spans="1:37" s="7" customFormat="1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18"/>
      <c r="AK258" s="18"/>
    </row>
    <row r="259" spans="1:37" s="7" customFormat="1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18"/>
      <c r="AK259" s="18"/>
    </row>
    <row r="260" spans="1:37" s="7" customFormat="1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18"/>
      <c r="AK260" s="18"/>
    </row>
    <row r="261" spans="1:37" s="7" customFormat="1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18"/>
      <c r="AK261" s="18"/>
    </row>
    <row r="262" spans="1:37" s="7" customFormat="1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18"/>
      <c r="AK262" s="18"/>
    </row>
    <row r="263" spans="1:37" s="7" customFormat="1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18"/>
      <c r="AK263" s="18"/>
    </row>
    <row r="264" spans="1:37" s="7" customFormat="1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18"/>
      <c r="AK264" s="18"/>
    </row>
    <row r="265" spans="1:37" s="7" customFormat="1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18"/>
      <c r="AK265" s="18"/>
    </row>
    <row r="266" spans="1:37" s="7" customFormat="1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18"/>
      <c r="AK266" s="18"/>
    </row>
    <row r="267" spans="1:37" s="7" customFormat="1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18"/>
      <c r="AK267" s="18"/>
    </row>
    <row r="268" spans="1:37" s="7" customFormat="1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18"/>
      <c r="AK268" s="18"/>
    </row>
    <row r="269" spans="1:37" s="7" customFormat="1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18"/>
      <c r="AK269" s="18"/>
    </row>
    <row r="270" spans="1:37" s="7" customFormat="1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18"/>
      <c r="AK270" s="18"/>
    </row>
    <row r="271" spans="1:37" s="7" customFormat="1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18"/>
      <c r="AK271" s="18"/>
    </row>
    <row r="272" spans="1:37" s="7" customFormat="1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18"/>
      <c r="AK272" s="18"/>
    </row>
    <row r="273" spans="1:37" s="7" customFormat="1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18"/>
      <c r="AK273" s="18"/>
    </row>
    <row r="274" spans="1:37" s="7" customFormat="1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18"/>
      <c r="AK274" s="18"/>
    </row>
    <row r="275" spans="1:37" s="7" customFormat="1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18"/>
      <c r="AK275" s="18"/>
    </row>
    <row r="276" spans="1:37" s="7" customFormat="1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18"/>
      <c r="AK276" s="18"/>
    </row>
    <row r="277" spans="1:37" s="7" customFormat="1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18"/>
      <c r="AK277" s="18"/>
    </row>
    <row r="278" spans="1:37" s="7" customFormat="1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18"/>
      <c r="AK278" s="18"/>
    </row>
    <row r="279" spans="1:37" s="7" customFormat="1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18"/>
      <c r="AK279" s="18"/>
    </row>
    <row r="280" spans="1:37" s="7" customFormat="1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18"/>
      <c r="AK280" s="18"/>
    </row>
    <row r="281" spans="1:37" s="7" customFormat="1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18"/>
      <c r="AK281" s="18"/>
    </row>
    <row r="282" spans="1:37" s="7" customFormat="1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18"/>
      <c r="AK282" s="18"/>
    </row>
    <row r="283" spans="1:37" s="7" customFormat="1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18"/>
      <c r="AK283" s="18"/>
    </row>
    <row r="284" spans="1:37" s="7" customFormat="1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18"/>
      <c r="AK284" s="18"/>
    </row>
    <row r="285" spans="1:37" s="7" customFormat="1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18"/>
      <c r="AK285" s="18"/>
    </row>
    <row r="286" spans="1:37" s="7" customFormat="1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18"/>
      <c r="AK286" s="18"/>
    </row>
    <row r="287" spans="1:37" s="7" customFormat="1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18"/>
      <c r="AK287" s="18"/>
    </row>
    <row r="288" spans="1:37" s="7" customFormat="1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18"/>
      <c r="AK288" s="18"/>
    </row>
    <row r="289" spans="1:37" s="7" customFormat="1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18"/>
      <c r="AK289" s="18"/>
    </row>
    <row r="290" spans="1:37" s="7" customFormat="1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18"/>
      <c r="AK290" s="18"/>
    </row>
    <row r="291" spans="1:37" s="7" customFormat="1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18"/>
      <c r="AK291" s="18"/>
    </row>
    <row r="292" spans="1:37" s="7" customFormat="1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18"/>
      <c r="AK292" s="18"/>
    </row>
    <row r="293" spans="1:37" s="7" customFormat="1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18"/>
      <c r="AK293" s="18"/>
    </row>
    <row r="294" spans="1:37" s="7" customFormat="1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18"/>
      <c r="AK294" s="18"/>
    </row>
    <row r="295" spans="1:37" s="7" customFormat="1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18"/>
      <c r="AK295" s="18"/>
    </row>
    <row r="296" spans="1:37" s="7" customFormat="1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18"/>
      <c r="AK296" s="18"/>
    </row>
    <row r="297" spans="1:37" s="7" customFormat="1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18"/>
      <c r="AK297" s="18"/>
    </row>
    <row r="298" spans="1:37" s="7" customFormat="1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18"/>
      <c r="AK298" s="18"/>
    </row>
    <row r="299" spans="1:37" s="7" customFormat="1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18"/>
      <c r="AK299" s="18"/>
    </row>
    <row r="300" spans="1:37" s="7" customFormat="1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18"/>
      <c r="AK300" s="18"/>
    </row>
    <row r="301" spans="1:37" s="7" customFormat="1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18"/>
      <c r="AK301" s="18"/>
    </row>
    <row r="302" spans="1:37" s="7" customFormat="1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18"/>
      <c r="AK302" s="18"/>
    </row>
    <row r="303" spans="1:37" s="7" customFormat="1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18"/>
      <c r="AK303" s="18"/>
    </row>
    <row r="304" spans="1:37" s="7" customFormat="1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18"/>
      <c r="AK304" s="18"/>
    </row>
    <row r="305" spans="1:37" s="7" customFormat="1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18"/>
      <c r="AK305" s="18"/>
    </row>
    <row r="306" spans="1:37" s="7" customFormat="1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18"/>
      <c r="AK306" s="18"/>
    </row>
    <row r="307" spans="1:37" s="7" customFormat="1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18"/>
      <c r="AK307" s="18"/>
    </row>
    <row r="308" spans="1:37" s="7" customFormat="1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18"/>
      <c r="AK308" s="18"/>
    </row>
    <row r="309" spans="1:37" s="7" customFormat="1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18"/>
      <c r="AK309" s="18"/>
    </row>
    <row r="310" spans="1:37" s="7" customFormat="1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18"/>
      <c r="AK310" s="18"/>
    </row>
    <row r="311" spans="1:37" s="7" customFormat="1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18"/>
      <c r="AK311" s="18"/>
    </row>
    <row r="312" spans="1:37" s="7" customFormat="1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18"/>
      <c r="AK312" s="18"/>
    </row>
    <row r="313" spans="1:37" s="7" customFormat="1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18"/>
      <c r="AK313" s="18"/>
    </row>
    <row r="314" spans="1:37" s="7" customFormat="1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18"/>
      <c r="AK314" s="18"/>
    </row>
    <row r="315" spans="1:37" s="7" customFormat="1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18"/>
      <c r="AK315" s="18"/>
    </row>
    <row r="316" spans="1:37" s="7" customFormat="1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18"/>
      <c r="AK316" s="18"/>
    </row>
    <row r="317" spans="1:37" s="7" customFormat="1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18"/>
      <c r="AK317" s="18"/>
    </row>
    <row r="318" spans="1:37" s="7" customFormat="1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18"/>
      <c r="AK318" s="18"/>
    </row>
    <row r="319" spans="1:37" s="7" customFormat="1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18"/>
      <c r="AK319" s="18"/>
    </row>
    <row r="320" spans="1:37" s="7" customFormat="1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18"/>
      <c r="AK320" s="18"/>
    </row>
    <row r="321" spans="1:37" s="7" customFormat="1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18"/>
      <c r="AK321" s="18"/>
    </row>
    <row r="322" spans="1:37" s="7" customFormat="1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18"/>
      <c r="AK322" s="18"/>
    </row>
    <row r="323" spans="1:37" s="7" customFormat="1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18"/>
      <c r="AK323" s="18"/>
    </row>
    <row r="324" spans="1:37" s="7" customFormat="1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18"/>
      <c r="AK324" s="18"/>
    </row>
    <row r="325" spans="1:37" s="7" customFormat="1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18"/>
      <c r="AK325" s="18"/>
    </row>
    <row r="326" spans="1:37" s="7" customFormat="1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18"/>
      <c r="AK326" s="18"/>
    </row>
    <row r="327" spans="1:37" s="7" customFormat="1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18"/>
      <c r="AK327" s="18"/>
    </row>
    <row r="328" spans="1:37" s="7" customFormat="1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18"/>
      <c r="AK328" s="18"/>
    </row>
    <row r="329" spans="1:37" s="7" customFormat="1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18"/>
      <c r="AK329" s="18"/>
    </row>
    <row r="330" spans="1:37" s="7" customFormat="1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18"/>
      <c r="AK330" s="18"/>
    </row>
    <row r="331" spans="1:37" s="7" customFormat="1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18"/>
      <c r="AK331" s="18"/>
    </row>
    <row r="332" spans="1:37" s="7" customFormat="1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18"/>
      <c r="AK332" s="18"/>
    </row>
    <row r="333" spans="1:37" s="7" customFormat="1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18"/>
      <c r="AK333" s="18"/>
    </row>
    <row r="334" spans="1:37" s="7" customFormat="1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18"/>
      <c r="AK334" s="18"/>
    </row>
    <row r="335" spans="1:37" s="7" customFormat="1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18"/>
      <c r="AK335" s="18"/>
    </row>
    <row r="336" spans="1:37" s="7" customFormat="1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18"/>
      <c r="AK336" s="18"/>
    </row>
    <row r="337" spans="1:37" s="7" customFormat="1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18"/>
      <c r="AK337" s="18"/>
    </row>
    <row r="338" spans="1:37" s="7" customFormat="1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18"/>
      <c r="AK338" s="18"/>
    </row>
    <row r="339" spans="1:37" s="7" customFormat="1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18"/>
      <c r="AK339" s="18"/>
    </row>
    <row r="340" spans="1:37" s="7" customFormat="1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18"/>
      <c r="AK340" s="18"/>
    </row>
    <row r="341" spans="1:37" s="7" customFormat="1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18"/>
      <c r="AK341" s="18"/>
    </row>
    <row r="342" spans="1:37" s="7" customFormat="1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18"/>
      <c r="AK342" s="18"/>
    </row>
    <row r="343" spans="1:37" s="7" customFormat="1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18"/>
      <c r="AK343" s="18"/>
    </row>
    <row r="344" spans="1:37" s="7" customFormat="1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18"/>
      <c r="AK344" s="18"/>
    </row>
    <row r="345" spans="1:37" s="7" customFormat="1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18"/>
      <c r="AK345" s="18"/>
    </row>
    <row r="346" spans="1:37" s="7" customFormat="1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18"/>
      <c r="AK346" s="18"/>
    </row>
    <row r="347" spans="1:37" s="7" customFormat="1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18"/>
      <c r="AK347" s="18"/>
    </row>
    <row r="348" spans="1:37" s="7" customFormat="1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18"/>
      <c r="AK348" s="18"/>
    </row>
    <row r="349" spans="1:37" s="7" customFormat="1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18"/>
      <c r="AK349" s="18"/>
    </row>
    <row r="350" spans="1:37" s="7" customFormat="1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18"/>
      <c r="AK350" s="18"/>
    </row>
    <row r="351" spans="1:37" s="7" customFormat="1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18"/>
      <c r="AK351" s="18"/>
    </row>
    <row r="352" spans="1:37" s="7" customFormat="1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18"/>
      <c r="AK352" s="18"/>
    </row>
    <row r="353" spans="1:37" s="7" customFormat="1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18"/>
      <c r="AK353" s="18"/>
    </row>
    <row r="354" spans="1:37" s="7" customFormat="1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18"/>
      <c r="AK354" s="18"/>
    </row>
    <row r="355" spans="1:37" s="7" customFormat="1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18"/>
      <c r="AK355" s="18"/>
    </row>
    <row r="356" spans="1:37" s="7" customFormat="1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18"/>
      <c r="AK356" s="18"/>
    </row>
    <row r="357" spans="1:37" s="7" customFormat="1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18"/>
      <c r="AK357" s="18"/>
    </row>
    <row r="358" spans="1:37" s="7" customFormat="1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18"/>
      <c r="AK358" s="18"/>
    </row>
    <row r="359" spans="1:37" s="7" customFormat="1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18"/>
      <c r="AK359" s="18"/>
    </row>
    <row r="360" spans="1:37" s="7" customFormat="1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18"/>
      <c r="AK360" s="18"/>
    </row>
    <row r="361" spans="1:37" s="7" customFormat="1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18"/>
      <c r="AK361" s="18"/>
    </row>
    <row r="362" spans="1:37" s="7" customFormat="1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18"/>
      <c r="AK362" s="18"/>
    </row>
    <row r="363" spans="1:37" s="7" customFormat="1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18"/>
      <c r="AK363" s="18"/>
    </row>
    <row r="364" spans="1:37" s="7" customFormat="1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18"/>
      <c r="AK364" s="18"/>
    </row>
    <row r="365" spans="1:37" s="7" customFormat="1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18"/>
      <c r="AK365" s="18"/>
    </row>
    <row r="366" spans="1:37" s="7" customFormat="1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18"/>
      <c r="AK366" s="18"/>
    </row>
    <row r="367" spans="1:37" s="7" customFormat="1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18"/>
      <c r="AK367" s="18"/>
    </row>
    <row r="368" spans="1:37" s="7" customFormat="1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18"/>
      <c r="AK368" s="18"/>
    </row>
    <row r="369" spans="1:37" s="7" customFormat="1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18"/>
      <c r="AK369" s="18"/>
    </row>
    <row r="370" spans="1:37" s="7" customFormat="1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18"/>
      <c r="AK370" s="18"/>
    </row>
    <row r="371" spans="1:37" s="7" customFormat="1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18"/>
      <c r="AK371" s="18"/>
    </row>
    <row r="372" spans="1:37" s="7" customFormat="1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18"/>
      <c r="AK372" s="18"/>
    </row>
    <row r="373" spans="1:37" s="7" customFormat="1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18"/>
      <c r="AK373" s="18"/>
    </row>
    <row r="374" spans="1:37" s="7" customFormat="1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18"/>
      <c r="AK374" s="18"/>
    </row>
    <row r="375" spans="1:37" s="7" customFormat="1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18"/>
      <c r="AK375" s="18"/>
    </row>
    <row r="376" spans="1:37" s="7" customFormat="1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18"/>
      <c r="AK376" s="18"/>
    </row>
    <row r="377" spans="1:37" s="7" customFormat="1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18"/>
      <c r="AK377" s="18"/>
    </row>
    <row r="378" spans="1:37" s="7" customFormat="1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18"/>
      <c r="AK378" s="18"/>
    </row>
    <row r="379" spans="1:37" s="7" customFormat="1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18"/>
      <c r="AK379" s="18"/>
    </row>
    <row r="380" spans="1:37" s="7" customFormat="1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18"/>
      <c r="AK380" s="18"/>
    </row>
    <row r="381" spans="1:37" s="7" customFormat="1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18"/>
      <c r="AK381" s="18"/>
    </row>
    <row r="382" spans="1:37" s="7" customFormat="1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18"/>
      <c r="AK382" s="18"/>
    </row>
    <row r="383" spans="1:37" s="7" customFormat="1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18"/>
      <c r="AK383" s="18"/>
    </row>
    <row r="384" spans="1:37" s="7" customFormat="1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18"/>
      <c r="AK384" s="18"/>
    </row>
    <row r="385" spans="1:37" s="7" customFormat="1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18"/>
      <c r="AK385" s="18"/>
    </row>
    <row r="386" spans="1:37" s="7" customFormat="1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18"/>
      <c r="AK386" s="18"/>
    </row>
    <row r="387" spans="1:37" s="7" customFormat="1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18"/>
      <c r="AK387" s="18"/>
    </row>
    <row r="388" spans="1:37" s="7" customFormat="1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18"/>
      <c r="AK388" s="18"/>
    </row>
    <row r="389" spans="1:37" s="7" customFormat="1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18"/>
      <c r="AK389" s="18"/>
    </row>
    <row r="390" spans="1:37" s="7" customFormat="1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18"/>
      <c r="AK390" s="18"/>
    </row>
    <row r="391" spans="1:37" s="7" customFormat="1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18"/>
      <c r="AK391" s="18"/>
    </row>
    <row r="392" spans="1:37" s="7" customFormat="1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18"/>
      <c r="AK392" s="18"/>
    </row>
    <row r="393" spans="1:37" s="7" customFormat="1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18"/>
      <c r="AK393" s="18"/>
    </row>
    <row r="394" spans="1:37" s="7" customFormat="1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18"/>
      <c r="AK394" s="18"/>
    </row>
    <row r="395" spans="1:37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</row>
    <row r="396" spans="1:37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</row>
    <row r="397" spans="1:37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</row>
    <row r="398" spans="1:37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</row>
    <row r="399" spans="1:37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</row>
    <row r="400" spans="1:37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</row>
    <row r="401" spans="1:37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</row>
    <row r="402" spans="1:37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</row>
    <row r="403" spans="1:37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</row>
    <row r="404" spans="1:37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</row>
    <row r="405" spans="1:37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</row>
    <row r="406" spans="1:37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</row>
    <row r="407" spans="1:37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</row>
    <row r="408" spans="1:37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</row>
    <row r="409" spans="1:37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</row>
    <row r="410" spans="1:37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</row>
    <row r="411" spans="1:37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</row>
    <row r="412" spans="1:37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</row>
    <row r="413" spans="1:37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</row>
    <row r="414" spans="1:37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</row>
    <row r="415" spans="1:37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</row>
    <row r="416" spans="1:37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</row>
    <row r="417" spans="1:37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</row>
    <row r="418" spans="1:37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</row>
    <row r="419" spans="1:37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</row>
    <row r="420" spans="1:37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</row>
    <row r="421" spans="1:37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</row>
    <row r="422" spans="1:37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</row>
    <row r="423" spans="1:37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</row>
    <row r="424" spans="1:37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</row>
    <row r="425" spans="1:37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</row>
    <row r="426" spans="1:37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</row>
    <row r="427" spans="1:37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</row>
    <row r="428" spans="1:37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</row>
    <row r="429" spans="1:37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</row>
    <row r="430" spans="1:37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</row>
    <row r="431" spans="1:37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</row>
    <row r="432" spans="1:37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</row>
    <row r="433" spans="1:37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</row>
    <row r="434" spans="1:37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</row>
    <row r="435" spans="1:37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</row>
    <row r="436" spans="1:37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</row>
    <row r="437" spans="1:37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</row>
    <row r="438" spans="1:37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</row>
    <row r="439" spans="1:37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</row>
    <row r="440" spans="1:37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</row>
    <row r="441" spans="1:37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</row>
    <row r="442" spans="1:37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</row>
    <row r="443" spans="1:37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</row>
    <row r="444" spans="1:37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</row>
    <row r="445" spans="1:37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</row>
    <row r="446" spans="1:37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</row>
    <row r="447" spans="1:37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</row>
    <row r="448" spans="1:37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</row>
    <row r="449" spans="1:37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</row>
    <row r="450" spans="1:37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</row>
    <row r="451" spans="1:37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</row>
    <row r="452" spans="1:37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</row>
    <row r="453" spans="1:37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</row>
    <row r="454" spans="1:37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</row>
    <row r="455" spans="1:37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</row>
    <row r="456" spans="1:37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</row>
    <row r="457" spans="1:37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</row>
    <row r="458" spans="1:37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</row>
    <row r="459" spans="1:37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</row>
    <row r="460" spans="1:37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</row>
    <row r="461" spans="1:37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</row>
    <row r="462" spans="1:37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</row>
    <row r="463" spans="1:37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</row>
    <row r="464" spans="1:37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</row>
    <row r="465" spans="1:37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</row>
    <row r="466" spans="1:37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</row>
    <row r="467" spans="1:37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</row>
    <row r="468" spans="1:37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</row>
    <row r="469" spans="1:37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</row>
    <row r="470" spans="1:37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</row>
    <row r="471" spans="1:37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</row>
    <row r="472" spans="1:37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</row>
    <row r="473" spans="1:37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</row>
    <row r="474" spans="1:37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</row>
    <row r="475" spans="1:37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</row>
    <row r="476" spans="1:37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</row>
    <row r="477" spans="1:37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</row>
    <row r="478" spans="1:37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</row>
    <row r="479" spans="1:37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</row>
    <row r="480" spans="1:37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</row>
    <row r="481" spans="1:37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</row>
    <row r="482" spans="1:37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</row>
    <row r="483" spans="1:37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</row>
    <row r="484" spans="1:37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</row>
    <row r="485" spans="1:37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</row>
    <row r="486" spans="1:37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</row>
    <row r="487" spans="1:37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</row>
    <row r="488" spans="1:37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</row>
    <row r="489" spans="1:37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</row>
    <row r="490" spans="1:37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</row>
    <row r="491" spans="1:37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</row>
    <row r="492" spans="1:37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</row>
    <row r="493" spans="1:37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</row>
    <row r="494" spans="1:37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</row>
    <row r="495" spans="1:37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</row>
    <row r="496" spans="1:37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</row>
    <row r="497" spans="1:37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</row>
    <row r="498" spans="1:37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</row>
    <row r="499" spans="1:37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</row>
    <row r="500" spans="1:37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</row>
    <row r="501" spans="1:37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</row>
    <row r="502" spans="1:37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</row>
    <row r="503" spans="1:37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</row>
    <row r="504" spans="1:37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</row>
    <row r="505" spans="1:37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</row>
    <row r="506" spans="1:37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</row>
    <row r="507" spans="1:37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</row>
    <row r="508" spans="1:37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</row>
    <row r="509" spans="1:37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</row>
    <row r="510" spans="1:37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</row>
    <row r="511" spans="1:37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</row>
    <row r="512" spans="1:37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</row>
    <row r="513" spans="1:37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</row>
    <row r="514" spans="1:37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</row>
    <row r="515" spans="1:37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</row>
    <row r="516" spans="1:37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</row>
    <row r="517" spans="1:37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</row>
    <row r="518" spans="1:37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</row>
    <row r="519" spans="1:37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</row>
    <row r="520" spans="1:37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</row>
    <row r="521" spans="1:37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</row>
    <row r="522" spans="1:37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</row>
    <row r="523" spans="1:37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</row>
    <row r="524" spans="1:37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</row>
    <row r="525" spans="1:37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</row>
    <row r="526" spans="1:37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</row>
    <row r="527" spans="1:37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</row>
    <row r="528" spans="1:37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</row>
    <row r="529" spans="1:37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</row>
    <row r="530" spans="1:37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</row>
    <row r="531" spans="1:37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</row>
    <row r="532" spans="1:37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</row>
    <row r="533" spans="1:37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</row>
    <row r="534" spans="1:37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</row>
    <row r="535" spans="1:37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</row>
    <row r="536" spans="1:37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</row>
    <row r="537" spans="1:37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</row>
    <row r="538" spans="1:37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</row>
    <row r="539" spans="1:37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</row>
    <row r="540" spans="1:37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</row>
    <row r="541" spans="1:37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</row>
    <row r="542" spans="1:37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</row>
    <row r="543" spans="1:37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</row>
    <row r="544" spans="1:37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</row>
    <row r="545" spans="1:37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</row>
    <row r="546" spans="1:37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</row>
    <row r="547" spans="1:37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</row>
    <row r="548" spans="1:37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</row>
    <row r="549" spans="1:37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</row>
    <row r="550" spans="1:37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</row>
    <row r="551" spans="1:37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</row>
    <row r="552" spans="1:37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</row>
    <row r="553" spans="1:37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</row>
    <row r="554" spans="1:37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</row>
    <row r="555" spans="1:37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</row>
    <row r="556" spans="1:37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</row>
    <row r="557" spans="1:37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</row>
    <row r="558" spans="1:37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</row>
    <row r="559" spans="1:37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</row>
    <row r="560" spans="1:37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</row>
    <row r="561" spans="1:37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</row>
    <row r="562" spans="1:37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</row>
    <row r="563" spans="1:37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</row>
    <row r="564" spans="1:37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</row>
    <row r="565" spans="1:37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</row>
    <row r="566" spans="1:37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</row>
    <row r="567" spans="1:37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</row>
    <row r="568" spans="1:37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</row>
    <row r="569" spans="1:37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</row>
    <row r="570" spans="1:37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</row>
    <row r="571" spans="1:37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</row>
    <row r="572" spans="1:37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</row>
    <row r="573" spans="1:37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</row>
    <row r="574" spans="1:37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</row>
    <row r="575" spans="1:37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</row>
    <row r="576" spans="1:37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</row>
    <row r="577" spans="1:37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</row>
    <row r="578" spans="1:37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</row>
    <row r="579" spans="1:37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</row>
    <row r="580" spans="1:37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</row>
    <row r="581" spans="1:37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</row>
    <row r="582" spans="1:37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</row>
    <row r="583" spans="1:37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</row>
  </sheetData>
  <dataConsolidate/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7"/>
  <dimension ref="A1:AN394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6" width="13.7109375" style="19" bestFit="1" customWidth="1"/>
    <col min="37" max="37" width="9.85546875" style="19" customWidth="1"/>
    <col min="38" max="40" width="11.42578125" style="19"/>
    <col min="41" max="16384" width="11.42578125" style="3"/>
  </cols>
  <sheetData>
    <row r="1" spans="1:40" x14ac:dyDescent="0.2">
      <c r="A1" s="105" t="s">
        <v>135</v>
      </c>
      <c r="B1" s="68" t="s">
        <v>5</v>
      </c>
    </row>
    <row r="2" spans="1:40" x14ac:dyDescent="0.2">
      <c r="A2" s="105" t="s">
        <v>0</v>
      </c>
      <c r="B2" s="68" t="s">
        <v>83</v>
      </c>
    </row>
    <row r="3" spans="1:40" x14ac:dyDescent="0.2">
      <c r="A3" s="105" t="s">
        <v>4</v>
      </c>
      <c r="B3" s="106">
        <v>44500</v>
      </c>
    </row>
    <row r="4" spans="1:40" ht="14.1" customHeight="1" x14ac:dyDescent="0.2"/>
    <row r="5" spans="1:40" s="4" customFormat="1" x14ac:dyDescent="0.2">
      <c r="A5" s="105" t="s">
        <v>84</v>
      </c>
      <c r="B5" s="68"/>
      <c r="C5" s="105" t="s">
        <v>2</v>
      </c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  <c r="AL5" s="5"/>
      <c r="AM5" s="5"/>
      <c r="AN5" s="5"/>
    </row>
    <row r="6" spans="1:40" s="5" customFormat="1" x14ac:dyDescent="0.2">
      <c r="A6" s="117" t="s">
        <v>85</v>
      </c>
      <c r="B6" s="117" t="s">
        <v>1</v>
      </c>
      <c r="C6" s="131" t="s">
        <v>7</v>
      </c>
      <c r="D6" s="131" t="s">
        <v>16</v>
      </c>
      <c r="E6" s="131" t="s">
        <v>11</v>
      </c>
      <c r="F6" s="131" t="s">
        <v>18</v>
      </c>
      <c r="G6" s="131" t="s">
        <v>26</v>
      </c>
      <c r="H6" s="131" t="s">
        <v>24</v>
      </c>
      <c r="I6" s="131" t="s">
        <v>32</v>
      </c>
      <c r="J6" s="131" t="s">
        <v>41</v>
      </c>
      <c r="K6" s="131" t="s">
        <v>44</v>
      </c>
      <c r="L6" s="131" t="s">
        <v>46</v>
      </c>
      <c r="M6" s="131" t="s">
        <v>39</v>
      </c>
      <c r="N6" s="131" t="s">
        <v>38</v>
      </c>
      <c r="O6" s="131" t="s">
        <v>37</v>
      </c>
      <c r="P6" s="131" t="s">
        <v>40</v>
      </c>
      <c r="Q6" s="131" t="s">
        <v>42</v>
      </c>
      <c r="R6" s="131" t="s">
        <v>50</v>
      </c>
      <c r="S6" s="131" t="s">
        <v>47</v>
      </c>
      <c r="T6" s="131" t="s">
        <v>49</v>
      </c>
      <c r="U6" s="131" t="s">
        <v>48</v>
      </c>
      <c r="V6" s="131" t="s">
        <v>36</v>
      </c>
      <c r="W6" s="131" t="s">
        <v>45</v>
      </c>
      <c r="X6" s="131" t="s">
        <v>64</v>
      </c>
      <c r="Y6" s="131" t="s">
        <v>53</v>
      </c>
      <c r="Z6" s="131" t="s">
        <v>59</v>
      </c>
      <c r="AA6" s="131" t="s">
        <v>57</v>
      </c>
      <c r="AB6" s="131" t="s">
        <v>66</v>
      </c>
      <c r="AC6" s="131" t="s">
        <v>65</v>
      </c>
      <c r="AD6" s="131" t="s">
        <v>69</v>
      </c>
      <c r="AE6" s="131" t="s">
        <v>56</v>
      </c>
      <c r="AF6" s="131" t="s">
        <v>52</v>
      </c>
      <c r="AG6" s="131" t="s">
        <v>67</v>
      </c>
      <c r="AH6" s="131" t="s">
        <v>156</v>
      </c>
      <c r="AI6" s="131" t="s">
        <v>78</v>
      </c>
      <c r="AJ6" s="131" t="s">
        <v>158</v>
      </c>
      <c r="AK6" s="130" t="s">
        <v>82</v>
      </c>
    </row>
    <row r="7" spans="1:40" s="6" customFormat="1" x14ac:dyDescent="0.2">
      <c r="A7" s="132" t="s">
        <v>86</v>
      </c>
      <c r="B7" s="68" t="s">
        <v>20</v>
      </c>
      <c r="C7" s="141">
        <v>0.45949529000025979</v>
      </c>
      <c r="D7" s="141">
        <v>0.21214143502908137</v>
      </c>
      <c r="E7" s="141">
        <v>0.11645812730871738</v>
      </c>
      <c r="F7" s="141">
        <v>3.312875476652994E-2</v>
      </c>
      <c r="G7" s="141">
        <v>3.7933730362889106E-2</v>
      </c>
      <c r="H7" s="141">
        <v>1.8993125622305009E-2</v>
      </c>
      <c r="I7" s="141">
        <v>8.6609963559303796E-3</v>
      </c>
      <c r="J7" s="141">
        <v>1.4514123671528222E-2</v>
      </c>
      <c r="K7" s="141">
        <v>8.4325377502402956E-3</v>
      </c>
      <c r="L7" s="141">
        <v>1.0617766454780214E-2</v>
      </c>
      <c r="M7" s="141">
        <v>1.3285043621913828E-2</v>
      </c>
      <c r="N7" s="141">
        <v>8.9790429147903646E-3</v>
      </c>
      <c r="O7" s="141">
        <v>9.0217826675597877E-3</v>
      </c>
      <c r="P7" s="141">
        <v>8.0105623490178725E-3</v>
      </c>
      <c r="Q7" s="141">
        <v>7.4197171646766353E-3</v>
      </c>
      <c r="R7" s="141">
        <v>3.7443219231393346E-3</v>
      </c>
      <c r="S7" s="141">
        <v>3.6038413523841193E-3</v>
      </c>
      <c r="T7" s="141">
        <v>5.1303869890401933E-3</v>
      </c>
      <c r="U7" s="141">
        <v>3.3956893025845498E-3</v>
      </c>
      <c r="V7" s="141">
        <v>6.7062473804941876E-3</v>
      </c>
      <c r="W7" s="141">
        <v>2.9958936164292595E-3</v>
      </c>
      <c r="X7" s="141">
        <v>1.8276755617665427E-3</v>
      </c>
      <c r="Y7" s="141">
        <v>1.5433409306717502E-3</v>
      </c>
      <c r="Z7" s="141">
        <v>3.3888030429698296E-4</v>
      </c>
      <c r="AA7" s="141">
        <v>1.5606349044050383E-3</v>
      </c>
      <c r="AB7" s="141">
        <v>1.1413817765064174E-3</v>
      </c>
      <c r="AC7" s="141">
        <v>7.7141663691311611E-5</v>
      </c>
      <c r="AD7" s="141">
        <v>4.4538246746681377E-4</v>
      </c>
      <c r="AE7" s="141">
        <v>2.9029408709167261E-5</v>
      </c>
      <c r="AF7" s="141">
        <v>3.6811637819403488E-4</v>
      </c>
      <c r="AG7" s="141">
        <v>0</v>
      </c>
      <c r="AH7" s="141">
        <v>0</v>
      </c>
      <c r="AI7" s="141">
        <v>0</v>
      </c>
      <c r="AJ7" s="141">
        <v>0</v>
      </c>
      <c r="AK7" s="142">
        <v>1</v>
      </c>
      <c r="AL7" s="19"/>
      <c r="AM7" s="19"/>
      <c r="AN7" s="19"/>
    </row>
    <row r="8" spans="1:40" x14ac:dyDescent="0.2">
      <c r="A8" s="132"/>
      <c r="B8" s="68" t="s">
        <v>10</v>
      </c>
      <c r="C8" s="141">
        <v>0.56399871083147624</v>
      </c>
      <c r="D8" s="141">
        <v>0.17001813408392533</v>
      </c>
      <c r="E8" s="141">
        <v>7.4269639117791456E-2</v>
      </c>
      <c r="F8" s="141">
        <v>5.7196763050813108E-2</v>
      </c>
      <c r="G8" s="141">
        <v>3.0659873377549694E-2</v>
      </c>
      <c r="H8" s="141">
        <v>1.6593083600939758E-2</v>
      </c>
      <c r="I8" s="141">
        <v>1.6160844363565189E-2</v>
      </c>
      <c r="J8" s="141">
        <v>9.3340494450019282E-3</v>
      </c>
      <c r="K8" s="141">
        <v>5.5059028118878174E-3</v>
      </c>
      <c r="L8" s="141">
        <v>5.7522098020129069E-3</v>
      </c>
      <c r="M8" s="141">
        <v>4.5624216386444816E-3</v>
      </c>
      <c r="N8" s="141">
        <v>8.2330930076525369E-3</v>
      </c>
      <c r="O8" s="141">
        <v>6.1982257433635408E-3</v>
      </c>
      <c r="P8" s="141">
        <v>5.5910567802400293E-3</v>
      </c>
      <c r="Q8" s="141">
        <v>5.7909565985629075E-3</v>
      </c>
      <c r="R8" s="141">
        <v>3.4612627782975745E-3</v>
      </c>
      <c r="S8" s="141">
        <v>7.698659808771794E-4</v>
      </c>
      <c r="T8" s="141">
        <v>4.5245994126454185E-3</v>
      </c>
      <c r="U8" s="141">
        <v>1.8170661942350994E-3</v>
      </c>
      <c r="V8" s="141">
        <v>1.6057879756879159E-3</v>
      </c>
      <c r="W8" s="141">
        <v>2.0883034410951557E-3</v>
      </c>
      <c r="X8" s="141">
        <v>1.4555918878069486E-3</v>
      </c>
      <c r="Y8" s="141">
        <v>7.9235507162852875E-4</v>
      </c>
      <c r="Z8" s="141">
        <v>8.5532711545686566E-4</v>
      </c>
      <c r="AA8" s="141">
        <v>4.4037185343331214E-4</v>
      </c>
      <c r="AB8" s="141">
        <v>9.339496128649284E-4</v>
      </c>
      <c r="AC8" s="141">
        <v>6.9028886970230719E-4</v>
      </c>
      <c r="AD8" s="141">
        <v>4.7611214506620097E-4</v>
      </c>
      <c r="AE8" s="141">
        <v>1.7156369735551487E-4</v>
      </c>
      <c r="AF8" s="141">
        <v>5.3421542210238915E-5</v>
      </c>
      <c r="AG8" s="141">
        <v>-8.3183178996016493E-7</v>
      </c>
      <c r="AH8" s="141">
        <v>0</v>
      </c>
      <c r="AI8" s="141">
        <v>0</v>
      </c>
      <c r="AJ8" s="141">
        <v>0</v>
      </c>
      <c r="AK8" s="142">
        <v>1</v>
      </c>
    </row>
    <row r="9" spans="1:40" x14ac:dyDescent="0.2">
      <c r="A9" s="132"/>
      <c r="B9" s="68" t="s">
        <v>9</v>
      </c>
      <c r="C9" s="141">
        <v>0.53366553596704058</v>
      </c>
      <c r="D9" s="141">
        <v>0.23693611411336313</v>
      </c>
      <c r="E9" s="141">
        <v>7.7368522436110601E-2</v>
      </c>
      <c r="F9" s="141">
        <v>5.6412067650776346E-2</v>
      </c>
      <c r="G9" s="141">
        <v>1.8906048491969488E-2</v>
      </c>
      <c r="H9" s="141">
        <v>2.2475525767048327E-2</v>
      </c>
      <c r="I9" s="141">
        <v>1.1547017390309635E-2</v>
      </c>
      <c r="J9" s="141">
        <v>7.5062493355660268E-3</v>
      </c>
      <c r="K9" s="141">
        <v>4.6429916153289752E-3</v>
      </c>
      <c r="L9" s="141">
        <v>5.2454316372311733E-3</v>
      </c>
      <c r="M9" s="141">
        <v>2.3375169006360865E-3</v>
      </c>
      <c r="N9" s="141">
        <v>3.5561431009054618E-3</v>
      </c>
      <c r="O9" s="141">
        <v>1.5803627102242864E-3</v>
      </c>
      <c r="P9" s="141">
        <v>3.0310209256700828E-3</v>
      </c>
      <c r="Q9" s="141">
        <v>3.2593333750927226E-3</v>
      </c>
      <c r="R9" s="141">
        <v>2.206133606466884E-3</v>
      </c>
      <c r="S9" s="141">
        <v>5.765571356777582E-4</v>
      </c>
      <c r="T9" s="141">
        <v>1.4852172878036464E-3</v>
      </c>
      <c r="U9" s="141">
        <v>1.7793526302075909E-3</v>
      </c>
      <c r="V9" s="141">
        <v>1.4250470890513254E-3</v>
      </c>
      <c r="W9" s="141">
        <v>1.0736098376494616E-3</v>
      </c>
      <c r="X9" s="141">
        <v>5.4193691067507877E-4</v>
      </c>
      <c r="Y9" s="141">
        <v>7.0089534214600282E-4</v>
      </c>
      <c r="Z9" s="141">
        <v>2.1941483125620203E-4</v>
      </c>
      <c r="AA9" s="141">
        <v>5.732384502885623E-4</v>
      </c>
      <c r="AB9" s="141">
        <v>5.7335432671835483E-4</v>
      </c>
      <c r="AC9" s="141">
        <v>1.2501919921948298E-4</v>
      </c>
      <c r="AD9" s="141">
        <v>1.86447011404258E-4</v>
      </c>
      <c r="AE9" s="141">
        <v>3.3264146377814651E-6</v>
      </c>
      <c r="AF9" s="141">
        <v>5.849425895270137E-5</v>
      </c>
      <c r="AG9" s="141">
        <v>2.0742505716809943E-6</v>
      </c>
      <c r="AH9" s="141">
        <v>0</v>
      </c>
      <c r="AI9" s="141">
        <v>0</v>
      </c>
      <c r="AJ9" s="141">
        <v>0</v>
      </c>
      <c r="AK9" s="142">
        <v>1</v>
      </c>
    </row>
    <row r="10" spans="1:40" x14ac:dyDescent="0.2">
      <c r="A10" s="132"/>
      <c r="B10" s="68" t="s">
        <v>14</v>
      </c>
      <c r="C10" s="141">
        <v>0.63760459726213869</v>
      </c>
      <c r="D10" s="141">
        <v>0.1330041990309527</v>
      </c>
      <c r="E10" s="141">
        <v>4.5173768258694839E-2</v>
      </c>
      <c r="F10" s="141">
        <v>5.1471545683949071E-2</v>
      </c>
      <c r="G10" s="141">
        <v>2.9700716350170166E-2</v>
      </c>
      <c r="H10" s="141">
        <v>1.0623167684038429E-2</v>
      </c>
      <c r="I10" s="141">
        <v>1.7404747542369998E-2</v>
      </c>
      <c r="J10" s="141">
        <v>6.7763000805108418E-3</v>
      </c>
      <c r="K10" s="141">
        <v>7.3877844961211152E-3</v>
      </c>
      <c r="L10" s="141">
        <v>2.0056060012193675E-3</v>
      </c>
      <c r="M10" s="141">
        <v>5.0668011878033711E-3</v>
      </c>
      <c r="N10" s="141">
        <v>7.578740921255914E-3</v>
      </c>
      <c r="O10" s="141">
        <v>7.8328554019988332E-3</v>
      </c>
      <c r="P10" s="141">
        <v>7.7983462071934918E-3</v>
      </c>
      <c r="Q10" s="141">
        <v>6.8350460549687596E-3</v>
      </c>
      <c r="R10" s="141">
        <v>3.8189385198942839E-3</v>
      </c>
      <c r="S10" s="141">
        <v>1.031157668024095E-3</v>
      </c>
      <c r="T10" s="141">
        <v>6.342648537838425E-3</v>
      </c>
      <c r="U10" s="141">
        <v>2.4053973319507803E-3</v>
      </c>
      <c r="V10" s="141">
        <v>1.8754156597098818E-3</v>
      </c>
      <c r="W10" s="141">
        <v>3.2486054386963452E-3</v>
      </c>
      <c r="X10" s="141">
        <v>2.5269341994319165E-3</v>
      </c>
      <c r="Y10" s="141">
        <v>2.347308360449521E-4</v>
      </c>
      <c r="Z10" s="141">
        <v>1.5046272670638339E-3</v>
      </c>
      <c r="AA10" s="141">
        <v>1.91323396874349E-4</v>
      </c>
      <c r="AB10" s="141">
        <v>3.7726946117292424E-4</v>
      </c>
      <c r="AC10" s="141">
        <v>5.7925706518739507E-5</v>
      </c>
      <c r="AD10" s="141">
        <v>3.6807181906849178E-5</v>
      </c>
      <c r="AE10" s="141">
        <v>7.2470115247306641E-5</v>
      </c>
      <c r="AF10" s="141">
        <v>7.0402799411199214E-6</v>
      </c>
      <c r="AG10" s="141">
        <v>4.4862362982124804E-6</v>
      </c>
      <c r="AH10" s="141">
        <v>0</v>
      </c>
      <c r="AI10" s="141">
        <v>0</v>
      </c>
      <c r="AJ10" s="141">
        <v>0</v>
      </c>
      <c r="AK10" s="142">
        <v>1</v>
      </c>
    </row>
    <row r="11" spans="1:40" x14ac:dyDescent="0.2">
      <c r="A11" s="132"/>
      <c r="B11" s="68" t="s">
        <v>13</v>
      </c>
      <c r="C11" s="141">
        <v>0.53364009331183515</v>
      </c>
      <c r="D11" s="141">
        <v>0.24497122382551101</v>
      </c>
      <c r="E11" s="141">
        <v>7.7293665598823391E-2</v>
      </c>
      <c r="F11" s="141">
        <v>3.1991405047814926E-2</v>
      </c>
      <c r="G11" s="141">
        <v>2.0735420256533996E-2</v>
      </c>
      <c r="H11" s="141">
        <v>2.7562061787997347E-2</v>
      </c>
      <c r="I11" s="141">
        <v>7.6519805958637343E-3</v>
      </c>
      <c r="J11" s="141">
        <v>1.0266717205499404E-2</v>
      </c>
      <c r="K11" s="141">
        <v>5.7705686513085212E-3</v>
      </c>
      <c r="L11" s="141">
        <v>1.0253415029848759E-2</v>
      </c>
      <c r="M11" s="141">
        <v>4.8579160312061864E-3</v>
      </c>
      <c r="N11" s="141">
        <v>4.0159936674016659E-3</v>
      </c>
      <c r="O11" s="141">
        <v>2.339855951892364E-3</v>
      </c>
      <c r="P11" s="141">
        <v>3.8428394617382854E-3</v>
      </c>
      <c r="Q11" s="141">
        <v>3.1578354494015766E-3</v>
      </c>
      <c r="R11" s="141">
        <v>2.2064403371903638E-3</v>
      </c>
      <c r="S11" s="141">
        <v>8.0332151657415906E-4</v>
      </c>
      <c r="T11" s="141">
        <v>1.6228668626490155E-3</v>
      </c>
      <c r="U11" s="141">
        <v>1.1935727506810628E-3</v>
      </c>
      <c r="V11" s="141">
        <v>2.3600121765500748E-3</v>
      </c>
      <c r="W11" s="141">
        <v>8.5968693940719268E-4</v>
      </c>
      <c r="X11" s="141">
        <v>4.473909862030155E-4</v>
      </c>
      <c r="Y11" s="141">
        <v>4.1523819416696317E-4</v>
      </c>
      <c r="Z11" s="141">
        <v>1.4527358175974193E-4</v>
      </c>
      <c r="AA11" s="141">
        <v>6.8978624771805566E-4</v>
      </c>
      <c r="AB11" s="141">
        <v>3.6727424058682711E-4</v>
      </c>
      <c r="AC11" s="141">
        <v>2.3354307735197472E-4</v>
      </c>
      <c r="AD11" s="141">
        <v>1.7399878033201122E-4</v>
      </c>
      <c r="AE11" s="141">
        <v>4.9496311047484808E-6</v>
      </c>
      <c r="AF11" s="141">
        <v>1.2255555525442525E-4</v>
      </c>
      <c r="AG11" s="141">
        <v>2.4724332366641989E-6</v>
      </c>
      <c r="AH11" s="141">
        <v>1.5353853966245304E-7</v>
      </c>
      <c r="AI11" s="141">
        <v>4.7127801757502947E-7</v>
      </c>
      <c r="AJ11" s="141">
        <v>0</v>
      </c>
      <c r="AK11" s="142">
        <v>1</v>
      </c>
    </row>
    <row r="12" spans="1:40" x14ac:dyDescent="0.2">
      <c r="A12" s="132"/>
      <c r="B12" s="68" t="s">
        <v>17</v>
      </c>
      <c r="C12" s="141">
        <v>0.59418268933300888</v>
      </c>
      <c r="D12" s="141">
        <v>0.21014620629055125</v>
      </c>
      <c r="E12" s="141">
        <v>4.8258782671092633E-2</v>
      </c>
      <c r="F12" s="141">
        <v>3.3514394604627108E-2</v>
      </c>
      <c r="G12" s="141">
        <v>1.5296311676371585E-2</v>
      </c>
      <c r="H12" s="141">
        <v>1.4256192994971141E-2</v>
      </c>
      <c r="I12" s="141">
        <v>1.9358471023136297E-2</v>
      </c>
      <c r="J12" s="141">
        <v>2.9962569523942165E-2</v>
      </c>
      <c r="K12" s="141">
        <v>3.1973257648991748E-3</v>
      </c>
      <c r="L12" s="141">
        <v>3.0067276783864189E-3</v>
      </c>
      <c r="M12" s="141">
        <v>3.715803897407052E-3</v>
      </c>
      <c r="N12" s="141">
        <v>5.3497838506738971E-3</v>
      </c>
      <c r="O12" s="141">
        <v>2.7738872122051567E-3</v>
      </c>
      <c r="P12" s="141">
        <v>3.4963984802639501E-3</v>
      </c>
      <c r="Q12" s="141">
        <v>3.2277184463117342E-3</v>
      </c>
      <c r="R12" s="141">
        <v>1.3872485827575085E-3</v>
      </c>
      <c r="S12" s="141">
        <v>2.7507771685343738E-4</v>
      </c>
      <c r="T12" s="141">
        <v>1.2720670925416822E-3</v>
      </c>
      <c r="U12" s="141">
        <v>6.9847126458479417E-4</v>
      </c>
      <c r="V12" s="141">
        <v>1.5333955977377231E-3</v>
      </c>
      <c r="W12" s="141">
        <v>7.5200237065298648E-4</v>
      </c>
      <c r="X12" s="141">
        <v>1.2823616675435704E-3</v>
      </c>
      <c r="Y12" s="141">
        <v>3.8893864128704579E-4</v>
      </c>
      <c r="Z12" s="141">
        <v>6.0238614238884052E-4</v>
      </c>
      <c r="AA12" s="141">
        <v>2.9409665465887522E-4</v>
      </c>
      <c r="AB12" s="141">
        <v>9.6512457575343357E-4</v>
      </c>
      <c r="AC12" s="141">
        <v>1.432969082646279E-4</v>
      </c>
      <c r="AD12" s="141">
        <v>6.1967792895528456E-4</v>
      </c>
      <c r="AE12" s="141">
        <v>1.4416705369201357E-5</v>
      </c>
      <c r="AF12" s="141">
        <v>2.8174702802183127E-5</v>
      </c>
      <c r="AG12" s="141">
        <v>0</v>
      </c>
      <c r="AH12" s="141">
        <v>0</v>
      </c>
      <c r="AI12" s="141">
        <v>0</v>
      </c>
      <c r="AJ12" s="141">
        <v>0</v>
      </c>
      <c r="AK12" s="142">
        <v>1</v>
      </c>
    </row>
    <row r="13" spans="1:40" x14ac:dyDescent="0.2">
      <c r="A13" s="132"/>
      <c r="B13" s="68" t="s">
        <v>29</v>
      </c>
      <c r="C13" s="141">
        <v>0.57777021523801186</v>
      </c>
      <c r="D13" s="141">
        <v>0.13420538965738008</v>
      </c>
      <c r="E13" s="141">
        <v>5.1203494951511427E-2</v>
      </c>
      <c r="F13" s="141">
        <v>8.2858531611518099E-2</v>
      </c>
      <c r="G13" s="141">
        <v>4.1340856714876716E-2</v>
      </c>
      <c r="H13" s="141">
        <v>6.0754598943893318E-3</v>
      </c>
      <c r="I13" s="141">
        <v>6.7325840698123814E-3</v>
      </c>
      <c r="J13" s="141">
        <v>3.3250905075913779E-3</v>
      </c>
      <c r="K13" s="141">
        <v>2.2343913413896432E-3</v>
      </c>
      <c r="L13" s="141">
        <v>6.5144266549435467E-3</v>
      </c>
      <c r="M13" s="141">
        <v>3.2625514870686153E-3</v>
      </c>
      <c r="N13" s="141">
        <v>6.3033755323930194E-3</v>
      </c>
      <c r="O13" s="141">
        <v>1.2251851226151671E-2</v>
      </c>
      <c r="P13" s="141">
        <v>3.0303031993034421E-3</v>
      </c>
      <c r="Q13" s="141">
        <v>9.1046755921191883E-3</v>
      </c>
      <c r="R13" s="141">
        <v>5.3912310602450822E-3</v>
      </c>
      <c r="S13" s="141">
        <v>1.4565550890686745E-4</v>
      </c>
      <c r="T13" s="141">
        <v>5.3120741291983378E-3</v>
      </c>
      <c r="U13" s="141">
        <v>2.2707716993145936E-2</v>
      </c>
      <c r="V13" s="141">
        <v>4.4661841182635628E-3</v>
      </c>
      <c r="W13" s="141">
        <v>3.8469396352352348E-3</v>
      </c>
      <c r="X13" s="141">
        <v>4.1646302301176592E-3</v>
      </c>
      <c r="Y13" s="141">
        <v>4.5692170562956751E-3</v>
      </c>
      <c r="Z13" s="141">
        <v>2.377427715592862E-3</v>
      </c>
      <c r="AA13" s="141">
        <v>0</v>
      </c>
      <c r="AB13" s="141">
        <v>0</v>
      </c>
      <c r="AC13" s="141">
        <v>8.2458382145278653E-5</v>
      </c>
      <c r="AD13" s="141">
        <v>1.2769008217927285E-6</v>
      </c>
      <c r="AE13" s="141">
        <v>3.0153496031160098E-6</v>
      </c>
      <c r="AF13" s="141">
        <v>7.1207968633314679E-4</v>
      </c>
      <c r="AG13" s="141">
        <v>0</v>
      </c>
      <c r="AH13" s="141">
        <v>6.9741789468496801E-7</v>
      </c>
      <c r="AI13" s="141">
        <v>6.1981377404465737E-6</v>
      </c>
      <c r="AJ13" s="141">
        <v>0</v>
      </c>
      <c r="AK13" s="142">
        <v>1</v>
      </c>
    </row>
    <row r="14" spans="1:40" x14ac:dyDescent="0.2">
      <c r="A14" s="132"/>
      <c r="B14" s="68" t="s">
        <v>15</v>
      </c>
      <c r="C14" s="141">
        <v>0.68472252958603264</v>
      </c>
      <c r="D14" s="141">
        <v>0.14325583629057356</v>
      </c>
      <c r="E14" s="141">
        <v>6.0925534547960764E-2</v>
      </c>
      <c r="F14" s="141">
        <v>3.1681151227712465E-2</v>
      </c>
      <c r="G14" s="141">
        <v>1.347963554095806E-2</v>
      </c>
      <c r="H14" s="141">
        <v>1.040675246569547E-2</v>
      </c>
      <c r="I14" s="141">
        <v>9.7635822581254705E-3</v>
      </c>
      <c r="J14" s="141">
        <v>1.6673481742591905E-2</v>
      </c>
      <c r="K14" s="141">
        <v>1.320913223438496E-3</v>
      </c>
      <c r="L14" s="141">
        <v>9.3540005102235955E-3</v>
      </c>
      <c r="M14" s="141">
        <v>3.1994954858861795E-3</v>
      </c>
      <c r="N14" s="141">
        <v>2.2753300969052216E-3</v>
      </c>
      <c r="O14" s="141">
        <v>5.4331559842562616E-4</v>
      </c>
      <c r="P14" s="141">
        <v>2.1186532563296913E-3</v>
      </c>
      <c r="Q14" s="141">
        <v>2.6612937529837928E-3</v>
      </c>
      <c r="R14" s="141">
        <v>2.3577761578682196E-3</v>
      </c>
      <c r="S14" s="141">
        <v>5.488555902091397E-4</v>
      </c>
      <c r="T14" s="141">
        <v>1.8455517394520341E-3</v>
      </c>
      <c r="U14" s="141">
        <v>-1.0625386510390025E-3</v>
      </c>
      <c r="V14" s="141">
        <v>-1.8160484034851555E-3</v>
      </c>
      <c r="W14" s="141">
        <v>1.0446751062794078E-4</v>
      </c>
      <c r="X14" s="141">
        <v>9.6746036191817507E-4</v>
      </c>
      <c r="Y14" s="141">
        <v>1.8928974754688658E-3</v>
      </c>
      <c r="Z14" s="141">
        <v>3.9358870244269949E-4</v>
      </c>
      <c r="AA14" s="141">
        <v>3.6686115387708811E-4</v>
      </c>
      <c r="AB14" s="141">
        <v>4.6342549265349309E-4</v>
      </c>
      <c r="AC14" s="141">
        <v>5.7183212108648426E-5</v>
      </c>
      <c r="AD14" s="141">
        <v>4.4402414627217883E-4</v>
      </c>
      <c r="AE14" s="141">
        <v>3.0294432341622645E-6</v>
      </c>
      <c r="AF14" s="141">
        <v>1.0518430791227672E-3</v>
      </c>
      <c r="AG14" s="141">
        <v>1.1740542592818776E-7</v>
      </c>
      <c r="AH14" s="141">
        <v>0</v>
      </c>
      <c r="AI14" s="141">
        <v>0</v>
      </c>
      <c r="AJ14" s="141">
        <v>0</v>
      </c>
      <c r="AK14" s="142">
        <v>1</v>
      </c>
    </row>
    <row r="15" spans="1:40" x14ac:dyDescent="0.2">
      <c r="A15" s="132"/>
      <c r="B15" s="68" t="s">
        <v>12</v>
      </c>
      <c r="C15" s="141">
        <v>0.572043552417694</v>
      </c>
      <c r="D15" s="141">
        <v>0.19686246740750471</v>
      </c>
      <c r="E15" s="141">
        <v>6.6150863633186729E-2</v>
      </c>
      <c r="F15" s="141">
        <v>3.6925335230859134E-2</v>
      </c>
      <c r="G15" s="141">
        <v>4.8284414547719819E-2</v>
      </c>
      <c r="H15" s="141">
        <v>2.2947762174023213E-2</v>
      </c>
      <c r="I15" s="141">
        <v>6.041931468014094E-3</v>
      </c>
      <c r="J15" s="141">
        <v>8.3717477852073598E-3</v>
      </c>
      <c r="K15" s="141">
        <v>4.7803628065383325E-3</v>
      </c>
      <c r="L15" s="141">
        <v>6.5443535107853543E-3</v>
      </c>
      <c r="M15" s="141">
        <v>2.8583496340377624E-3</v>
      </c>
      <c r="N15" s="141">
        <v>6.1930827755093563E-3</v>
      </c>
      <c r="O15" s="141">
        <v>3.8033379240724921E-3</v>
      </c>
      <c r="P15" s="141">
        <v>3.524826055594107E-3</v>
      </c>
      <c r="Q15" s="141">
        <v>4.7521918135857745E-3</v>
      </c>
      <c r="R15" s="141">
        <v>1.9197046079100887E-3</v>
      </c>
      <c r="S15" s="141">
        <v>3.8623042027503731E-4</v>
      </c>
      <c r="T15" s="141">
        <v>9.5257626410717819E-4</v>
      </c>
      <c r="U15" s="141">
        <v>2.3685771424743281E-3</v>
      </c>
      <c r="V15" s="141">
        <v>1.3903996744207368E-3</v>
      </c>
      <c r="W15" s="141">
        <v>3.1458105774058594E-4</v>
      </c>
      <c r="X15" s="141">
        <v>3.4171910315250519E-4</v>
      </c>
      <c r="Y15" s="141">
        <v>4.2766767813031526E-4</v>
      </c>
      <c r="Z15" s="141">
        <v>0</v>
      </c>
      <c r="AA15" s="141">
        <v>4.3685244343166752E-4</v>
      </c>
      <c r="AB15" s="141">
        <v>7.8359982908937057E-4</v>
      </c>
      <c r="AC15" s="141">
        <v>4.1720145900029623E-4</v>
      </c>
      <c r="AD15" s="141">
        <v>1.3064102440500934E-4</v>
      </c>
      <c r="AE15" s="141">
        <v>2.8479304155526299E-5</v>
      </c>
      <c r="AF15" s="141">
        <v>3.0417821256169895E-6</v>
      </c>
      <c r="AG15" s="141">
        <v>1.4149025249507215E-5</v>
      </c>
      <c r="AH15" s="141">
        <v>0</v>
      </c>
      <c r="AI15" s="141">
        <v>0</v>
      </c>
      <c r="AJ15" s="141">
        <v>0</v>
      </c>
      <c r="AK15" s="142">
        <v>1</v>
      </c>
    </row>
    <row r="16" spans="1:40" s="6" customFormat="1" x14ac:dyDescent="0.2">
      <c r="A16" s="132"/>
      <c r="B16" s="68" t="s">
        <v>19</v>
      </c>
      <c r="C16" s="141">
        <v>0.71042148953136353</v>
      </c>
      <c r="D16" s="141">
        <v>8.995164592258148E-2</v>
      </c>
      <c r="E16" s="141">
        <v>5.3156010329096511E-2</v>
      </c>
      <c r="F16" s="141">
        <v>2.8173927379657151E-2</v>
      </c>
      <c r="G16" s="141">
        <v>1.894427585456902E-2</v>
      </c>
      <c r="H16" s="141">
        <v>1.3926549199364759E-2</v>
      </c>
      <c r="I16" s="141">
        <v>8.9268352191803329E-3</v>
      </c>
      <c r="J16" s="141">
        <v>9.035974367672105E-3</v>
      </c>
      <c r="K16" s="141">
        <v>4.4750140273029371E-3</v>
      </c>
      <c r="L16" s="141">
        <v>5.5655308048748924E-3</v>
      </c>
      <c r="M16" s="141">
        <v>4.7011587003719631E-3</v>
      </c>
      <c r="N16" s="141">
        <v>1.0482917090978434E-2</v>
      </c>
      <c r="O16" s="141">
        <v>6.1957896642161553E-3</v>
      </c>
      <c r="P16" s="141">
        <v>5.6188760153943742E-3</v>
      </c>
      <c r="Q16" s="141">
        <v>3.9643468474950521E-3</v>
      </c>
      <c r="R16" s="141">
        <v>4.7852011258778474E-3</v>
      </c>
      <c r="S16" s="141">
        <v>3.7141959683589657E-4</v>
      </c>
      <c r="T16" s="141">
        <v>4.276319082243696E-3</v>
      </c>
      <c r="U16" s="141">
        <v>9.0123677579250243E-4</v>
      </c>
      <c r="V16" s="141">
        <v>4.2722828912832257E-3</v>
      </c>
      <c r="W16" s="141">
        <v>1.6387847719769983E-3</v>
      </c>
      <c r="X16" s="141">
        <v>1.5655035261361477E-3</v>
      </c>
      <c r="Y16" s="141">
        <v>2.0576994233716113E-3</v>
      </c>
      <c r="Z16" s="141">
        <v>1.6849469478991935E-3</v>
      </c>
      <c r="AA16" s="141">
        <v>1.6009558234497001E-4</v>
      </c>
      <c r="AB16" s="141">
        <v>1.5420612057849823E-3</v>
      </c>
      <c r="AC16" s="141">
        <v>1.1301432800180091E-3</v>
      </c>
      <c r="AD16" s="141">
        <v>7.3594509196362042E-4</v>
      </c>
      <c r="AE16" s="141">
        <v>1.2385914392763111E-3</v>
      </c>
      <c r="AF16" s="141">
        <v>9.9428305076080633E-5</v>
      </c>
      <c r="AG16" s="141">
        <v>0</v>
      </c>
      <c r="AH16" s="141">
        <v>0</v>
      </c>
      <c r="AI16" s="141">
        <v>0</v>
      </c>
      <c r="AJ16" s="141">
        <v>0</v>
      </c>
      <c r="AK16" s="142">
        <v>1</v>
      </c>
      <c r="AL16" s="19"/>
      <c r="AM16" s="19"/>
      <c r="AN16" s="19"/>
    </row>
    <row r="17" spans="1:40" s="6" customFormat="1" x14ac:dyDescent="0.2">
      <c r="A17" s="132"/>
      <c r="B17" s="68" t="s">
        <v>22</v>
      </c>
      <c r="C17" s="141">
        <v>0.40688945381528246</v>
      </c>
      <c r="D17" s="141">
        <v>0.11559640112655169</v>
      </c>
      <c r="E17" s="141">
        <v>0.24314749587080237</v>
      </c>
      <c r="F17" s="141">
        <v>0.14848389077276258</v>
      </c>
      <c r="G17" s="141">
        <v>1.1172581083686501E-2</v>
      </c>
      <c r="H17" s="141">
        <v>1.5155138358443438E-2</v>
      </c>
      <c r="I17" s="141">
        <v>4.9375638967883544E-3</v>
      </c>
      <c r="J17" s="141">
        <v>7.5033718648935838E-3</v>
      </c>
      <c r="K17" s="141">
        <v>3.2329369418965942E-3</v>
      </c>
      <c r="L17" s="141">
        <v>1.7609887711222374E-2</v>
      </c>
      <c r="M17" s="141">
        <v>5.9704275506760043E-3</v>
      </c>
      <c r="N17" s="141">
        <v>3.0054814882447324E-3</v>
      </c>
      <c r="O17" s="141">
        <v>1.3654278210445399E-3</v>
      </c>
      <c r="P17" s="141">
        <v>2.3880007581701113E-3</v>
      </c>
      <c r="Q17" s="141">
        <v>2.216563974125257E-3</v>
      </c>
      <c r="R17" s="141">
        <v>1.8620439914674026E-3</v>
      </c>
      <c r="S17" s="141">
        <v>1.5414215299238245E-3</v>
      </c>
      <c r="T17" s="141">
        <v>1.4293336991515063E-3</v>
      </c>
      <c r="U17" s="141">
        <v>2.114229410340676E-3</v>
      </c>
      <c r="V17" s="141">
        <v>1.4726645536426372E-3</v>
      </c>
      <c r="W17" s="141">
        <v>8.371053801846342E-4</v>
      </c>
      <c r="X17" s="141">
        <v>8.1855094388838835E-5</v>
      </c>
      <c r="Y17" s="141">
        <v>5.295558013887193E-4</v>
      </c>
      <c r="Z17" s="141">
        <v>6.2266091295963441E-5</v>
      </c>
      <c r="AA17" s="141">
        <v>1.0164928618889941E-3</v>
      </c>
      <c r="AB17" s="141">
        <v>1.7103060020951929E-4</v>
      </c>
      <c r="AC17" s="141">
        <v>0</v>
      </c>
      <c r="AD17" s="141">
        <v>2.7280151292768681E-6</v>
      </c>
      <c r="AE17" s="141">
        <v>4.5727194564086321E-6</v>
      </c>
      <c r="AF17" s="141">
        <v>1.9646589100971048E-4</v>
      </c>
      <c r="AG17" s="141">
        <v>1.9764689219268902E-6</v>
      </c>
      <c r="AH17" s="141">
        <v>4.7337650722693421E-7</v>
      </c>
      <c r="AI17" s="141">
        <v>1.1614805022681478E-6</v>
      </c>
      <c r="AJ17" s="141">
        <v>0</v>
      </c>
      <c r="AK17" s="142">
        <v>1</v>
      </c>
      <c r="AL17" s="19"/>
      <c r="AM17" s="19"/>
      <c r="AN17" s="19"/>
    </row>
    <row r="18" spans="1:40" s="6" customFormat="1" x14ac:dyDescent="0.2">
      <c r="A18" s="132"/>
      <c r="B18" s="68" t="s">
        <v>25</v>
      </c>
      <c r="C18" s="141">
        <v>0.944891723749264</v>
      </c>
      <c r="D18" s="141">
        <v>3.3094542775892924E-2</v>
      </c>
      <c r="E18" s="141">
        <v>8.742853149085272E-3</v>
      </c>
      <c r="F18" s="141">
        <v>5.8371948086921119E-3</v>
      </c>
      <c r="G18" s="141">
        <v>8.0336484355712995E-4</v>
      </c>
      <c r="H18" s="141">
        <v>1.9862808064014942E-3</v>
      </c>
      <c r="I18" s="141">
        <v>1.7895951557003287E-3</v>
      </c>
      <c r="J18" s="141">
        <v>9.4750898607290129E-4</v>
      </c>
      <c r="K18" s="141">
        <v>4.1156523772130428E-5</v>
      </c>
      <c r="L18" s="141">
        <v>1.0539655433990654E-4</v>
      </c>
      <c r="M18" s="141">
        <v>7.3181696411053223E-4</v>
      </c>
      <c r="N18" s="141">
        <v>8.463822522991508E-5</v>
      </c>
      <c r="O18" s="141">
        <v>2.4436034172766536E-5</v>
      </c>
      <c r="P18" s="141">
        <v>7.258011600483553E-4</v>
      </c>
      <c r="Q18" s="141">
        <v>0</v>
      </c>
      <c r="R18" s="141">
        <v>0</v>
      </c>
      <c r="S18" s="141">
        <v>0</v>
      </c>
      <c r="T18" s="141">
        <v>0</v>
      </c>
      <c r="U18" s="141">
        <v>0</v>
      </c>
      <c r="V18" s="141">
        <v>0</v>
      </c>
      <c r="W18" s="141">
        <v>0</v>
      </c>
      <c r="X18" s="141">
        <v>1.936902636604848E-4</v>
      </c>
      <c r="Y18" s="141">
        <v>0</v>
      </c>
      <c r="Z18" s="141">
        <v>0</v>
      </c>
      <c r="AA18" s="141">
        <v>0</v>
      </c>
      <c r="AB18" s="141">
        <v>0</v>
      </c>
      <c r="AC18" s="141">
        <v>0</v>
      </c>
      <c r="AD18" s="141">
        <v>0</v>
      </c>
      <c r="AE18" s="141">
        <v>0</v>
      </c>
      <c r="AF18" s="141">
        <v>0</v>
      </c>
      <c r="AG18" s="141">
        <v>0</v>
      </c>
      <c r="AH18" s="141">
        <v>0</v>
      </c>
      <c r="AI18" s="141">
        <v>0</v>
      </c>
      <c r="AJ18" s="141">
        <v>0</v>
      </c>
      <c r="AK18" s="142">
        <v>1</v>
      </c>
      <c r="AL18" s="19"/>
      <c r="AM18" s="19"/>
      <c r="AN18" s="19"/>
    </row>
    <row r="19" spans="1:40" s="6" customFormat="1" x14ac:dyDescent="0.2">
      <c r="A19" s="132"/>
      <c r="B19" s="68" t="s">
        <v>51</v>
      </c>
      <c r="C19" s="141">
        <v>0.22863373479086938</v>
      </c>
      <c r="D19" s="141">
        <v>0.10034910404424829</v>
      </c>
      <c r="E19" s="141">
        <v>2.8944519572564647E-2</v>
      </c>
      <c r="F19" s="141">
        <v>0.4399457669977011</v>
      </c>
      <c r="G19" s="141">
        <v>1.0746162396379348E-2</v>
      </c>
      <c r="H19" s="141">
        <v>2.2997354114610135E-3</v>
      </c>
      <c r="I19" s="141">
        <v>0.13134692762792261</v>
      </c>
      <c r="J19" s="141">
        <v>1.5986980486340019E-3</v>
      </c>
      <c r="K19" s="141">
        <v>0</v>
      </c>
      <c r="L19" s="141">
        <v>0</v>
      </c>
      <c r="M19" s="141">
        <v>1.9648882007402111E-3</v>
      </c>
      <c r="N19" s="141">
        <v>2.607221139059326E-3</v>
      </c>
      <c r="O19" s="141">
        <v>3.9151098891777815E-4</v>
      </c>
      <c r="P19" s="141">
        <v>6.4635346395082042E-3</v>
      </c>
      <c r="Q19" s="141">
        <v>5.1970394757654493E-3</v>
      </c>
      <c r="R19" s="141">
        <v>8.816639607467933E-4</v>
      </c>
      <c r="S19" s="141">
        <v>0</v>
      </c>
      <c r="T19" s="141">
        <v>1.4729531639462948E-2</v>
      </c>
      <c r="U19" s="141">
        <v>5.881257002435753E-3</v>
      </c>
      <c r="V19" s="141">
        <v>1.6234373828568551E-3</v>
      </c>
      <c r="W19" s="141">
        <v>1.715506206633348E-4</v>
      </c>
      <c r="X19" s="141">
        <v>4.5565361432536357E-4</v>
      </c>
      <c r="Y19" s="141">
        <v>0</v>
      </c>
      <c r="Z19" s="141">
        <v>0</v>
      </c>
      <c r="AA19" s="141">
        <v>0</v>
      </c>
      <c r="AB19" s="141">
        <v>1.7875959012990182E-3</v>
      </c>
      <c r="AC19" s="141">
        <v>7.684704155115153E-3</v>
      </c>
      <c r="AD19" s="141">
        <v>4.0151726971261173E-3</v>
      </c>
      <c r="AE19" s="141">
        <v>3.3292142853526372E-4</v>
      </c>
      <c r="AF19" s="141">
        <v>0</v>
      </c>
      <c r="AG19" s="141">
        <v>1.9476682636618392E-3</v>
      </c>
      <c r="AH19" s="141">
        <v>0</v>
      </c>
      <c r="AI19" s="141">
        <v>0</v>
      </c>
      <c r="AJ19" s="141">
        <v>0</v>
      </c>
      <c r="AK19" s="142">
        <v>1</v>
      </c>
      <c r="AL19" s="19"/>
      <c r="AM19" s="19"/>
      <c r="AN19" s="19"/>
    </row>
    <row r="20" spans="1:40" s="6" customFormat="1" x14ac:dyDescent="0.2">
      <c r="A20" s="125"/>
      <c r="B20" s="68" t="s">
        <v>35</v>
      </c>
      <c r="C20" s="141">
        <v>0.7166065220213762</v>
      </c>
      <c r="D20" s="141">
        <v>0.12086805509491437</v>
      </c>
      <c r="E20" s="141">
        <v>7.9498860762157772E-2</v>
      </c>
      <c r="F20" s="141">
        <v>9.5476184181046159E-3</v>
      </c>
      <c r="G20" s="141">
        <v>1.6033724339947885E-2</v>
      </c>
      <c r="H20" s="141">
        <v>1.1253746280154692E-3</v>
      </c>
      <c r="I20" s="141">
        <v>1.3289467024646261E-3</v>
      </c>
      <c r="J20" s="141">
        <v>1.8065920026873233E-3</v>
      </c>
      <c r="K20" s="141">
        <v>2.2560368423802673E-4</v>
      </c>
      <c r="L20" s="141">
        <v>1.0097527398434806E-2</v>
      </c>
      <c r="M20" s="141">
        <v>2.9072912277392582E-3</v>
      </c>
      <c r="N20" s="141">
        <v>1.12184957044925E-3</v>
      </c>
      <c r="O20" s="141">
        <v>7.7727519335132639E-4</v>
      </c>
      <c r="P20" s="141">
        <v>2.7081254752478754E-3</v>
      </c>
      <c r="Q20" s="141">
        <v>4.0978794207297822E-4</v>
      </c>
      <c r="R20" s="141">
        <v>2.9081724921308133E-5</v>
      </c>
      <c r="S20" s="141">
        <v>8.8126439155479183E-5</v>
      </c>
      <c r="T20" s="141">
        <v>-6.7205222499968431E-3</v>
      </c>
      <c r="U20" s="141">
        <v>8.6716416128991526E-4</v>
      </c>
      <c r="V20" s="141">
        <v>4.0524943045647105E-2</v>
      </c>
      <c r="W20" s="141">
        <v>1.2425827920922565E-4</v>
      </c>
      <c r="X20" s="141">
        <v>8.8126439155479196E-6</v>
      </c>
      <c r="Y20" s="141">
        <v>0</v>
      </c>
      <c r="Z20" s="141">
        <v>0</v>
      </c>
      <c r="AA20" s="141">
        <v>6.1688507408835434E-6</v>
      </c>
      <c r="AB20" s="141">
        <v>8.812643915547919E-7</v>
      </c>
      <c r="AC20" s="141">
        <v>0</v>
      </c>
      <c r="AD20" s="141">
        <v>0</v>
      </c>
      <c r="AE20" s="141">
        <v>0</v>
      </c>
      <c r="AF20" s="141">
        <v>7.931379523993127E-6</v>
      </c>
      <c r="AG20" s="141">
        <v>0</v>
      </c>
      <c r="AH20" s="141">
        <v>0</v>
      </c>
      <c r="AI20" s="141">
        <v>0</v>
      </c>
      <c r="AJ20" s="141">
        <v>0</v>
      </c>
      <c r="AK20" s="142">
        <v>1</v>
      </c>
      <c r="AL20" s="19"/>
      <c r="AM20" s="19"/>
      <c r="AN20" s="19"/>
    </row>
    <row r="21" spans="1:40" s="2" customFormat="1" x14ac:dyDescent="0.2">
      <c r="A21" s="117" t="s">
        <v>87</v>
      </c>
      <c r="B21" s="117"/>
      <c r="C21" s="136">
        <v>0.54915873218377431</v>
      </c>
      <c r="D21" s="136">
        <v>0.18754460922549701</v>
      </c>
      <c r="E21" s="136">
        <v>8.1758234934591736E-2</v>
      </c>
      <c r="F21" s="136">
        <v>4.6258235935164496E-2</v>
      </c>
      <c r="G21" s="136">
        <v>2.8674565194797073E-2</v>
      </c>
      <c r="H21" s="136">
        <v>1.6979551016210053E-2</v>
      </c>
      <c r="I21" s="136">
        <v>1.146697173584987E-2</v>
      </c>
      <c r="J21" s="136">
        <v>1.1805717179543271E-2</v>
      </c>
      <c r="K21" s="136">
        <v>5.7412019505180172E-3</v>
      </c>
      <c r="L21" s="136">
        <v>7.2899358483512113E-3</v>
      </c>
      <c r="M21" s="136">
        <v>6.7142461002929182E-3</v>
      </c>
      <c r="N21" s="136">
        <v>6.6695239077625545E-3</v>
      </c>
      <c r="O21" s="136">
        <v>6.0021685970739827E-3</v>
      </c>
      <c r="P21" s="136">
        <v>5.4336397456966889E-3</v>
      </c>
      <c r="Q21" s="136">
        <v>5.5264028064998111E-3</v>
      </c>
      <c r="R21" s="136">
        <v>3.1466740119757393E-3</v>
      </c>
      <c r="S21" s="136">
        <v>1.5150119494220472E-3</v>
      </c>
      <c r="T21" s="136">
        <v>3.7703588589389808E-3</v>
      </c>
      <c r="U21" s="136">
        <v>3.4459650481784214E-3</v>
      </c>
      <c r="V21" s="136">
        <v>3.285234569978617E-3</v>
      </c>
      <c r="W21" s="136">
        <v>2.0674496463135598E-3</v>
      </c>
      <c r="X21" s="136">
        <v>1.5549749845020109E-3</v>
      </c>
      <c r="Y21" s="136">
        <v>1.1754251728369675E-3</v>
      </c>
      <c r="Z21" s="136">
        <v>6.622077572098629E-4</v>
      </c>
      <c r="AA21" s="136">
        <v>7.380746048423712E-4</v>
      </c>
      <c r="AB21" s="136">
        <v>7.5312140437520047E-4</v>
      </c>
      <c r="AC21" s="136">
        <v>2.2518773015888053E-4</v>
      </c>
      <c r="AD21" s="136">
        <v>3.2925529096958282E-4</v>
      </c>
      <c r="AE21" s="136">
        <v>7.1214380138855465E-5</v>
      </c>
      <c r="AF21" s="136">
        <v>2.3073420932466957E-4</v>
      </c>
      <c r="AG21" s="136">
        <v>4.8279328836402967E-6</v>
      </c>
      <c r="AH21" s="136">
        <v>6.9503651375706708E-8</v>
      </c>
      <c r="AI21" s="136">
        <v>4.7658267616925562E-7</v>
      </c>
      <c r="AJ21" s="136">
        <v>0</v>
      </c>
      <c r="AK21" s="137">
        <v>1</v>
      </c>
      <c r="AL21" s="5"/>
      <c r="AM21" s="5"/>
      <c r="AN21" s="5"/>
    </row>
    <row r="22" spans="1:40" s="6" customFormat="1" x14ac:dyDescent="0.2">
      <c r="A22" s="132" t="s">
        <v>88</v>
      </c>
      <c r="B22" s="68" t="s">
        <v>8</v>
      </c>
      <c r="C22" s="118">
        <v>0.60849556621588341</v>
      </c>
      <c r="D22" s="118">
        <v>0.17426466626238166</v>
      </c>
      <c r="E22" s="118">
        <v>7.4932604966313085E-2</v>
      </c>
      <c r="F22" s="118">
        <v>5.0892248686655719E-2</v>
      </c>
      <c r="G22" s="118">
        <v>2.2805742387997371E-2</v>
      </c>
      <c r="H22" s="118">
        <v>4.6976339947376053E-3</v>
      </c>
      <c r="I22" s="118">
        <v>4.6215054190470997E-3</v>
      </c>
      <c r="J22" s="118">
        <v>9.589769405846691E-3</v>
      </c>
      <c r="K22" s="118">
        <v>3.7555045051353292E-3</v>
      </c>
      <c r="L22" s="118">
        <v>3.2090419917545675E-3</v>
      </c>
      <c r="M22" s="118">
        <v>4.0197096212794305E-3</v>
      </c>
      <c r="N22" s="118">
        <v>4.5655489351214855E-3</v>
      </c>
      <c r="O22" s="118">
        <v>3.7139555045970804E-3</v>
      </c>
      <c r="P22" s="118">
        <v>3.1749854106286578E-3</v>
      </c>
      <c r="Q22" s="118">
        <v>2.834236339630787E-3</v>
      </c>
      <c r="R22" s="118">
        <v>1.4373315771437148E-2</v>
      </c>
      <c r="S22" s="118">
        <v>2.3412189243174466E-4</v>
      </c>
      <c r="T22" s="118">
        <v>1.9436906284594567E-3</v>
      </c>
      <c r="U22" s="118">
        <v>1.7425582026544019E-3</v>
      </c>
      <c r="V22" s="118">
        <v>2.4624986809406051E-3</v>
      </c>
      <c r="W22" s="118">
        <v>7.0686160827458525E-4</v>
      </c>
      <c r="X22" s="118">
        <v>3.5594654536029062E-4</v>
      </c>
      <c r="Y22" s="118">
        <v>1.3289963532631709E-3</v>
      </c>
      <c r="Z22" s="118">
        <v>1.5512184881498223E-4</v>
      </c>
      <c r="AA22" s="118">
        <v>2.56122366489811E-4</v>
      </c>
      <c r="AB22" s="118">
        <v>2.5174564205073983E-4</v>
      </c>
      <c r="AC22" s="118">
        <v>2.0858032004321257E-4</v>
      </c>
      <c r="AD22" s="118">
        <v>1.8523500700028526E-4</v>
      </c>
      <c r="AE22" s="118">
        <v>1.4085020618299885E-4</v>
      </c>
      <c r="AF22" s="118">
        <v>4.1179248977029281E-5</v>
      </c>
      <c r="AG22" s="118">
        <v>2.6271317807276467E-5</v>
      </c>
      <c r="AH22" s="118">
        <v>7.9625452126655617E-6</v>
      </c>
      <c r="AI22" s="118">
        <v>6.2221675896036892E-6</v>
      </c>
      <c r="AJ22" s="118">
        <v>0</v>
      </c>
      <c r="AK22" s="119">
        <v>1</v>
      </c>
      <c r="AL22" s="19"/>
      <c r="AM22" s="19"/>
      <c r="AN22" s="19"/>
    </row>
    <row r="23" spans="1:40" s="6" customFormat="1" x14ac:dyDescent="0.2">
      <c r="A23" s="132"/>
      <c r="B23" s="68" t="s">
        <v>23</v>
      </c>
      <c r="C23" s="118">
        <v>0.33145199015684662</v>
      </c>
      <c r="D23" s="118">
        <v>0.36304269199726952</v>
      </c>
      <c r="E23" s="118">
        <v>9.7740578784814403E-2</v>
      </c>
      <c r="F23" s="118">
        <v>7.7510424728664151E-2</v>
      </c>
      <c r="G23" s="118">
        <v>1.8687559685073071E-2</v>
      </c>
      <c r="H23" s="118">
        <v>1.1293504536016579E-2</v>
      </c>
      <c r="I23" s="118">
        <v>2.0075529855903673E-2</v>
      </c>
      <c r="J23" s="118">
        <v>1.2927054094408695E-2</v>
      </c>
      <c r="K23" s="118">
        <v>2.1414015312925142E-2</v>
      </c>
      <c r="L23" s="118">
        <v>6.2976033968713766E-3</v>
      </c>
      <c r="M23" s="118">
        <v>6.1157982659311222E-3</v>
      </c>
      <c r="N23" s="118">
        <v>2.4461248249660525E-3</v>
      </c>
      <c r="O23" s="118">
        <v>1.5143968906724801E-3</v>
      </c>
      <c r="P23" s="118">
        <v>2.2521882840295148E-3</v>
      </c>
      <c r="Q23" s="118">
        <v>5.85131359691295E-4</v>
      </c>
      <c r="R23" s="118">
        <v>1.089345026102426E-3</v>
      </c>
      <c r="S23" s="118">
        <v>2.5926060784120554E-3</v>
      </c>
      <c r="T23" s="118">
        <v>6.8299142126557249E-3</v>
      </c>
      <c r="U23" s="118">
        <v>4.0492825401486892E-3</v>
      </c>
      <c r="V23" s="118">
        <v>3.7902520747455475E-3</v>
      </c>
      <c r="W23" s="118">
        <v>2.4257140314214161E-3</v>
      </c>
      <c r="X23" s="118">
        <v>8.2600853593750565E-7</v>
      </c>
      <c r="Y23" s="118">
        <v>3.5573823047964559E-3</v>
      </c>
      <c r="Z23" s="118">
        <v>0</v>
      </c>
      <c r="AA23" s="118">
        <v>2.2837777678748005E-3</v>
      </c>
      <c r="AB23" s="118">
        <v>8.7671005443286248E-6</v>
      </c>
      <c r="AC23" s="118">
        <v>4.1992949141707455E-6</v>
      </c>
      <c r="AD23" s="118">
        <v>0</v>
      </c>
      <c r="AE23" s="118">
        <v>0</v>
      </c>
      <c r="AF23" s="118">
        <v>1.3341385764824208E-5</v>
      </c>
      <c r="AG23" s="118">
        <v>0</v>
      </c>
      <c r="AH23" s="118">
        <v>0</v>
      </c>
      <c r="AI23" s="118">
        <v>0</v>
      </c>
      <c r="AJ23" s="118">
        <v>0</v>
      </c>
      <c r="AK23" s="119">
        <v>1</v>
      </c>
      <c r="AL23" s="19"/>
      <c r="AM23" s="19"/>
      <c r="AN23" s="19"/>
    </row>
    <row r="24" spans="1:40" s="6" customFormat="1" x14ac:dyDescent="0.2">
      <c r="A24" s="132"/>
      <c r="B24" s="68" t="s">
        <v>6</v>
      </c>
      <c r="C24" s="118">
        <v>0.48224681231271005</v>
      </c>
      <c r="D24" s="118">
        <v>0.26839611714158612</v>
      </c>
      <c r="E24" s="118">
        <v>8.0112781835549221E-2</v>
      </c>
      <c r="F24" s="118">
        <v>5.4153401710401325E-2</v>
      </c>
      <c r="G24" s="118">
        <v>1.9793286437278297E-2</v>
      </c>
      <c r="H24" s="118">
        <v>1.3346805102624868E-2</v>
      </c>
      <c r="I24" s="118">
        <v>6.5638619174383092E-3</v>
      </c>
      <c r="J24" s="118">
        <v>9.2960846827505102E-3</v>
      </c>
      <c r="K24" s="118">
        <v>6.3314893638323939E-3</v>
      </c>
      <c r="L24" s="118">
        <v>1.2811373422495345E-2</v>
      </c>
      <c r="M24" s="118">
        <v>3.0768677955147444E-3</v>
      </c>
      <c r="N24" s="118">
        <v>1.5846800928059289E-3</v>
      </c>
      <c r="O24" s="118">
        <v>2.2899201031365778E-3</v>
      </c>
      <c r="P24" s="118">
        <v>2.1694891847935135E-3</v>
      </c>
      <c r="Q24" s="118">
        <v>4.1735535364578417E-3</v>
      </c>
      <c r="R24" s="118">
        <v>3.1104080041040286E-3</v>
      </c>
      <c r="S24" s="118">
        <v>1.8128873660280447E-3</v>
      </c>
      <c r="T24" s="118">
        <v>4.2254099653069119E-3</v>
      </c>
      <c r="U24" s="118">
        <v>3.8866833182024572E-3</v>
      </c>
      <c r="V24" s="118">
        <v>1.8809731415161081E-3</v>
      </c>
      <c r="W24" s="118">
        <v>4.2896628031130922E-3</v>
      </c>
      <c r="X24" s="118">
        <v>8.0500968007333183E-4</v>
      </c>
      <c r="Y24" s="118">
        <v>1.679596805512315E-3</v>
      </c>
      <c r="Z24" s="118">
        <v>3.3268545937333938E-3</v>
      </c>
      <c r="AA24" s="118">
        <v>1.7080526838624114E-3</v>
      </c>
      <c r="AB24" s="118">
        <v>3.7454008280025513E-4</v>
      </c>
      <c r="AC24" s="118">
        <v>5.7482990261946689E-3</v>
      </c>
      <c r="AD24" s="118">
        <v>1.6585122433936488E-4</v>
      </c>
      <c r="AE24" s="118">
        <v>2.1339394459659521E-4</v>
      </c>
      <c r="AF24" s="118">
        <v>3.5709534646854389E-4</v>
      </c>
      <c r="AG24" s="118">
        <v>4.6575970005028822E-5</v>
      </c>
      <c r="AH24" s="118">
        <v>1.2588870544309788E-7</v>
      </c>
      <c r="AI24" s="118">
        <v>2.2055516063181566E-5</v>
      </c>
      <c r="AJ24" s="118">
        <v>0</v>
      </c>
      <c r="AK24" s="119">
        <v>1</v>
      </c>
      <c r="AL24" s="19"/>
      <c r="AM24" s="19"/>
      <c r="AN24" s="19"/>
    </row>
    <row r="25" spans="1:40" s="6" customFormat="1" x14ac:dyDescent="0.2">
      <c r="A25" s="132"/>
      <c r="B25" s="68" t="s">
        <v>34</v>
      </c>
      <c r="C25" s="118">
        <v>0.33101747427460643</v>
      </c>
      <c r="D25" s="118">
        <v>0.20923631943188087</v>
      </c>
      <c r="E25" s="118">
        <v>0.2144117867084826</v>
      </c>
      <c r="F25" s="118">
        <v>4.2202420977271372E-2</v>
      </c>
      <c r="G25" s="118">
        <v>3.810786969855786E-2</v>
      </c>
      <c r="H25" s="118">
        <v>2.3088918136338059E-2</v>
      </c>
      <c r="I25" s="118">
        <v>1.1564423753396863E-2</v>
      </c>
      <c r="J25" s="118">
        <v>1.8572489157418499E-2</v>
      </c>
      <c r="K25" s="118">
        <v>1.2591425349469004E-2</v>
      </c>
      <c r="L25" s="118">
        <v>1.0963656500081069E-2</v>
      </c>
      <c r="M25" s="118">
        <v>1.2573287164282767E-2</v>
      </c>
      <c r="N25" s="118">
        <v>9.384915701246381E-3</v>
      </c>
      <c r="O25" s="118">
        <v>4.1603558074901322E-3</v>
      </c>
      <c r="P25" s="118">
        <v>7.3009309891433937E-3</v>
      </c>
      <c r="Q25" s="118">
        <v>1.1512087885471645E-2</v>
      </c>
      <c r="R25" s="118">
        <v>4.9149363444661873E-3</v>
      </c>
      <c r="S25" s="118">
        <v>1.9797520219110962E-3</v>
      </c>
      <c r="T25" s="118">
        <v>8.4225056903677181E-3</v>
      </c>
      <c r="U25" s="118">
        <v>5.944429417391729E-3</v>
      </c>
      <c r="V25" s="118">
        <v>7.2676753756091171E-3</v>
      </c>
      <c r="W25" s="118">
        <v>3.477330664127963E-3</v>
      </c>
      <c r="X25" s="118">
        <v>1.7010135191384032E-3</v>
      </c>
      <c r="Y25" s="118">
        <v>3.0006251398609785E-3</v>
      </c>
      <c r="Z25" s="118">
        <v>1.0128559790931451E-3</v>
      </c>
      <c r="AA25" s="118">
        <v>2.0451960797687376E-3</v>
      </c>
      <c r="AB25" s="118">
        <v>9.1152513059360066E-4</v>
      </c>
      <c r="AC25" s="118">
        <v>1.3934701204948774E-4</v>
      </c>
      <c r="AD25" s="118">
        <v>5.5042069759547664E-4</v>
      </c>
      <c r="AE25" s="118">
        <v>1.0117252420146997E-3</v>
      </c>
      <c r="AF25" s="118">
        <v>1.5280418238166669E-4</v>
      </c>
      <c r="AG25" s="118">
        <v>5.2439967339647784E-4</v>
      </c>
      <c r="AH25" s="118">
        <v>1.2777027456545715E-4</v>
      </c>
      <c r="AI25" s="118">
        <v>1.2732602053108126E-4</v>
      </c>
      <c r="AJ25" s="118">
        <v>0</v>
      </c>
      <c r="AK25" s="119">
        <v>1</v>
      </c>
      <c r="AL25" s="19"/>
      <c r="AM25" s="19"/>
      <c r="AN25" s="19"/>
    </row>
    <row r="26" spans="1:40" s="6" customFormat="1" x14ac:dyDescent="0.2">
      <c r="A26" s="132"/>
      <c r="B26" s="68" t="s">
        <v>33</v>
      </c>
      <c r="C26" s="118">
        <v>0.50206011761532887</v>
      </c>
      <c r="D26" s="118">
        <v>0.23977680782682409</v>
      </c>
      <c r="E26" s="118">
        <v>9.1929125623986738E-2</v>
      </c>
      <c r="F26" s="118">
        <v>3.2658345855425076E-2</v>
      </c>
      <c r="G26" s="118">
        <v>1.6964908282462565E-2</v>
      </c>
      <c r="H26" s="118">
        <v>9.6874603462233869E-3</v>
      </c>
      <c r="I26" s="118">
        <v>1.066507252323942E-2</v>
      </c>
      <c r="J26" s="118">
        <v>1.404032712159364E-2</v>
      </c>
      <c r="K26" s="118">
        <v>9.1749582840210033E-3</v>
      </c>
      <c r="L26" s="118">
        <v>6.0059681031774297E-3</v>
      </c>
      <c r="M26" s="118">
        <v>8.3627023638135536E-3</v>
      </c>
      <c r="N26" s="118">
        <v>3.7687628691716246E-3</v>
      </c>
      <c r="O26" s="118">
        <v>3.7632261197071879E-3</v>
      </c>
      <c r="P26" s="118">
        <v>4.0196295143097244E-3</v>
      </c>
      <c r="Q26" s="118">
        <v>1.9209137013903878E-3</v>
      </c>
      <c r="R26" s="118">
        <v>6.6388129532817331E-3</v>
      </c>
      <c r="S26" s="118">
        <v>4.4743797149624977E-3</v>
      </c>
      <c r="T26" s="118">
        <v>5.2638237717486528E-3</v>
      </c>
      <c r="U26" s="118">
        <v>2.3220746113502828E-3</v>
      </c>
      <c r="V26" s="118">
        <v>1.6856083855460238E-2</v>
      </c>
      <c r="W26" s="118">
        <v>3.5612286841647366E-3</v>
      </c>
      <c r="X26" s="118">
        <v>2.1322967286156586E-4</v>
      </c>
      <c r="Y26" s="118">
        <v>2.5517900150573208E-3</v>
      </c>
      <c r="Z26" s="118">
        <v>7.0026265217920703E-6</v>
      </c>
      <c r="AA26" s="118">
        <v>3.049579857569882E-3</v>
      </c>
      <c r="AB26" s="118">
        <v>5.5460314489388893E-7</v>
      </c>
      <c r="AC26" s="118">
        <v>2.1076747867983914E-4</v>
      </c>
      <c r="AD26" s="118">
        <v>5.2346004521907828E-5</v>
      </c>
      <c r="AE26" s="118">
        <v>0</v>
      </c>
      <c r="AF26" s="118">
        <v>0</v>
      </c>
      <c r="AG26" s="118">
        <v>0</v>
      </c>
      <c r="AH26" s="118">
        <v>0</v>
      </c>
      <c r="AI26" s="118">
        <v>0</v>
      </c>
      <c r="AJ26" s="118">
        <v>0</v>
      </c>
      <c r="AK26" s="119">
        <v>1</v>
      </c>
      <c r="AL26" s="19"/>
      <c r="AM26" s="19"/>
      <c r="AN26" s="19"/>
    </row>
    <row r="27" spans="1:40" s="6" customFormat="1" x14ac:dyDescent="0.2">
      <c r="A27" s="132"/>
      <c r="B27" s="68" t="s">
        <v>58</v>
      </c>
      <c r="C27" s="118">
        <v>0.56942109433928889</v>
      </c>
      <c r="D27" s="118">
        <v>7.437078398943768E-2</v>
      </c>
      <c r="E27" s="118">
        <v>6.8599810024014135E-2</v>
      </c>
      <c r="F27" s="118">
        <v>7.9188340271529073E-2</v>
      </c>
      <c r="G27" s="118">
        <v>7.6181208750591423E-2</v>
      </c>
      <c r="H27" s="118">
        <v>0</v>
      </c>
      <c r="I27" s="118">
        <v>8.3598928163059853E-3</v>
      </c>
      <c r="J27" s="118">
        <v>1.575092215819834E-2</v>
      </c>
      <c r="K27" s="118">
        <v>1.0706621966576544E-2</v>
      </c>
      <c r="L27" s="118">
        <v>7.5583123222386394E-4</v>
      </c>
      <c r="M27" s="118">
        <v>1.1211660064541924E-2</v>
      </c>
      <c r="N27" s="118">
        <v>3.6746075343804321E-2</v>
      </c>
      <c r="O27" s="118">
        <v>4.262482871032613E-3</v>
      </c>
      <c r="P27" s="118">
        <v>0</v>
      </c>
      <c r="Q27" s="118">
        <v>2.7795778125308248E-3</v>
      </c>
      <c r="R27" s="118">
        <v>0</v>
      </c>
      <c r="S27" s="118">
        <v>3.9535098624557726E-3</v>
      </c>
      <c r="T27" s="118">
        <v>1.4178110148635955E-3</v>
      </c>
      <c r="U27" s="118">
        <v>4.9705534762470964E-3</v>
      </c>
      <c r="V27" s="118">
        <v>3.0283954835634574E-2</v>
      </c>
      <c r="W27" s="118">
        <v>0</v>
      </c>
      <c r="X27" s="118">
        <v>0</v>
      </c>
      <c r="Y27" s="118">
        <v>0</v>
      </c>
      <c r="Z27" s="118">
        <v>0</v>
      </c>
      <c r="AA27" s="118">
        <v>7.7487353316942193E-6</v>
      </c>
      <c r="AB27" s="118">
        <v>0</v>
      </c>
      <c r="AC27" s="118">
        <v>0</v>
      </c>
      <c r="AD27" s="118">
        <v>0</v>
      </c>
      <c r="AE27" s="118">
        <v>0</v>
      </c>
      <c r="AF27" s="118">
        <v>1.0321204353917523E-3</v>
      </c>
      <c r="AG27" s="118">
        <v>0</v>
      </c>
      <c r="AH27" s="118">
        <v>0</v>
      </c>
      <c r="AI27" s="118">
        <v>0</v>
      </c>
      <c r="AJ27" s="118">
        <v>0</v>
      </c>
      <c r="AK27" s="119">
        <v>1</v>
      </c>
      <c r="AL27" s="19"/>
      <c r="AM27" s="19"/>
      <c r="AN27" s="19"/>
    </row>
    <row r="28" spans="1:40" s="6" customFormat="1" x14ac:dyDescent="0.2">
      <c r="A28" s="125"/>
      <c r="B28" s="68" t="s">
        <v>55</v>
      </c>
      <c r="C28" s="118">
        <v>0.19846808704949043</v>
      </c>
      <c r="D28" s="118">
        <v>0.23062267106680651</v>
      </c>
      <c r="E28" s="118">
        <v>0</v>
      </c>
      <c r="F28" s="118">
        <v>2.7454486127206044E-2</v>
      </c>
      <c r="G28" s="118">
        <v>1.0900620269680934E-2</v>
      </c>
      <c r="H28" s="118">
        <v>0</v>
      </c>
      <c r="I28" s="118">
        <v>0.24576709873039124</v>
      </c>
      <c r="J28" s="118">
        <v>0</v>
      </c>
      <c r="K28" s="118">
        <v>1.3523526174902161E-2</v>
      </c>
      <c r="L28" s="118">
        <v>0</v>
      </c>
      <c r="M28" s="118">
        <v>3.7085579168201791E-3</v>
      </c>
      <c r="N28" s="118">
        <v>8.2839658500369184E-3</v>
      </c>
      <c r="O28" s="118">
        <v>2.2360748498522272E-2</v>
      </c>
      <c r="P28" s="118">
        <v>0</v>
      </c>
      <c r="Q28" s="118">
        <v>9.0306106709325349E-3</v>
      </c>
      <c r="R28" s="118">
        <v>5.8397029402775195E-3</v>
      </c>
      <c r="S28" s="118">
        <v>0</v>
      </c>
      <c r="T28" s="118">
        <v>0</v>
      </c>
      <c r="U28" s="118">
        <v>0</v>
      </c>
      <c r="V28" s="118">
        <v>2.8839597888139449E-2</v>
      </c>
      <c r="W28" s="118">
        <v>0.14531122952995215</v>
      </c>
      <c r="X28" s="118">
        <v>0</v>
      </c>
      <c r="Y28" s="118">
        <v>1.0537286645970626E-2</v>
      </c>
      <c r="Z28" s="118">
        <v>0</v>
      </c>
      <c r="AA28" s="118">
        <v>0</v>
      </c>
      <c r="AB28" s="118">
        <v>0</v>
      </c>
      <c r="AC28" s="118">
        <v>0</v>
      </c>
      <c r="AD28" s="118">
        <v>0</v>
      </c>
      <c r="AE28" s="118">
        <v>3.9351810640871045E-2</v>
      </c>
      <c r="AF28" s="118">
        <v>0</v>
      </c>
      <c r="AG28" s="118">
        <v>0</v>
      </c>
      <c r="AH28" s="118">
        <v>0</v>
      </c>
      <c r="AI28" s="118">
        <v>0</v>
      </c>
      <c r="AJ28" s="118">
        <v>0</v>
      </c>
      <c r="AK28" s="119">
        <v>1</v>
      </c>
      <c r="AL28" s="19"/>
      <c r="AM28" s="19"/>
      <c r="AN28" s="19"/>
    </row>
    <row r="29" spans="1:40" s="2" customFormat="1" x14ac:dyDescent="0.2">
      <c r="A29" s="117" t="s">
        <v>89</v>
      </c>
      <c r="B29" s="117"/>
      <c r="C29" s="136">
        <v>0.48897770195091739</v>
      </c>
      <c r="D29" s="136">
        <v>0.2358668296194317</v>
      </c>
      <c r="E29" s="136">
        <v>9.7888966598550897E-2</v>
      </c>
      <c r="F29" s="136">
        <v>5.6684273949871522E-2</v>
      </c>
      <c r="G29" s="136">
        <v>2.3924955993234277E-2</v>
      </c>
      <c r="H29" s="136">
        <v>9.6266437782883494E-3</v>
      </c>
      <c r="I29" s="136">
        <v>1.0015234806428594E-2</v>
      </c>
      <c r="J29" s="136">
        <v>1.1591419504320365E-2</v>
      </c>
      <c r="K29" s="136">
        <v>9.6132307648148039E-3</v>
      </c>
      <c r="L29" s="136">
        <v>6.1399344610793254E-3</v>
      </c>
      <c r="M29" s="136">
        <v>5.6176404710991971E-3</v>
      </c>
      <c r="N29" s="136">
        <v>4.7214670710254963E-3</v>
      </c>
      <c r="O29" s="136">
        <v>3.0968889609163421E-3</v>
      </c>
      <c r="P29" s="136">
        <v>3.2803246631211242E-3</v>
      </c>
      <c r="Q29" s="136">
        <v>3.5002988953575617E-3</v>
      </c>
      <c r="R29" s="136">
        <v>8.20555627981274E-3</v>
      </c>
      <c r="S29" s="136">
        <v>1.3534658524598359E-3</v>
      </c>
      <c r="T29" s="136">
        <v>4.2425774278469211E-3</v>
      </c>
      <c r="U29" s="136">
        <v>3.1348038060662535E-3</v>
      </c>
      <c r="V29" s="136">
        <v>4.0302000474313083E-3</v>
      </c>
      <c r="W29" s="136">
        <v>2.2187622338322001E-3</v>
      </c>
      <c r="X29" s="136">
        <v>4.8144572696768039E-4</v>
      </c>
      <c r="Y29" s="136">
        <v>2.1297772586023568E-3</v>
      </c>
      <c r="Z29" s="136">
        <v>6.27554699280439E-4</v>
      </c>
      <c r="AA29" s="136">
        <v>1.1965423379710852E-3</v>
      </c>
      <c r="AB29" s="136">
        <v>2.7925445618417398E-4</v>
      </c>
      <c r="AC29" s="136">
        <v>8.6818550455955554E-4</v>
      </c>
      <c r="AD29" s="136">
        <v>1.7627944097705457E-4</v>
      </c>
      <c r="AE29" s="136">
        <v>2.8535557466528714E-4</v>
      </c>
      <c r="AF29" s="136">
        <v>1.0296658588736173E-4</v>
      </c>
      <c r="AG29" s="136">
        <v>8.1305926822053114E-5</v>
      </c>
      <c r="AH29" s="136">
        <v>1.9090689442391881E-5</v>
      </c>
      <c r="AI29" s="136">
        <v>2.106466273439925E-5</v>
      </c>
      <c r="AJ29" s="136">
        <v>0</v>
      </c>
      <c r="AK29" s="137">
        <v>1</v>
      </c>
      <c r="AL29" s="5"/>
      <c r="AM29" s="5"/>
      <c r="AN29" s="5"/>
    </row>
    <row r="30" spans="1:40" s="6" customFormat="1" x14ac:dyDescent="0.2">
      <c r="A30" s="132" t="s">
        <v>90</v>
      </c>
      <c r="B30" s="68" t="s">
        <v>31</v>
      </c>
      <c r="C30" s="141">
        <v>0.43941348612914433</v>
      </c>
      <c r="D30" s="141">
        <v>0.16411694656141909</v>
      </c>
      <c r="E30" s="141">
        <v>8.9114443020057305E-2</v>
      </c>
      <c r="F30" s="141">
        <v>4.5276229081361294E-2</v>
      </c>
      <c r="G30" s="141">
        <v>4.618481610005068E-2</v>
      </c>
      <c r="H30" s="141">
        <v>2.0569536952074023E-2</v>
      </c>
      <c r="I30" s="141">
        <v>2.6076170764377401E-2</v>
      </c>
      <c r="J30" s="141">
        <v>1.3641099202807757E-2</v>
      </c>
      <c r="K30" s="141">
        <v>1.4040961810464981E-2</v>
      </c>
      <c r="L30" s="141">
        <v>6.857437620366333E-3</v>
      </c>
      <c r="M30" s="141">
        <v>1.4074140421540853E-2</v>
      </c>
      <c r="N30" s="141">
        <v>1.1357831632651924E-2</v>
      </c>
      <c r="O30" s="141">
        <v>1.4881407757996071E-2</v>
      </c>
      <c r="P30" s="141">
        <v>1.7458545043907561E-2</v>
      </c>
      <c r="Q30" s="141">
        <v>9.5508173710347165E-3</v>
      </c>
      <c r="R30" s="141">
        <v>6.896011237958655E-3</v>
      </c>
      <c r="S30" s="141">
        <v>1.082248394699748E-3</v>
      </c>
      <c r="T30" s="141">
        <v>7.560681039820989E-3</v>
      </c>
      <c r="U30" s="141">
        <v>8.6346853336061631E-3</v>
      </c>
      <c r="V30" s="141">
        <v>3.5172781671404447E-3</v>
      </c>
      <c r="W30" s="141">
        <v>8.9845233375337036E-3</v>
      </c>
      <c r="X30" s="141">
        <v>7.5963088922604447E-3</v>
      </c>
      <c r="Y30" s="141">
        <v>3.4814393112001488E-3</v>
      </c>
      <c r="Z30" s="141">
        <v>5.9745965500585356E-3</v>
      </c>
      <c r="AA30" s="141">
        <v>2.2628317463374856E-3</v>
      </c>
      <c r="AB30" s="141">
        <v>2.1827200142396316E-3</v>
      </c>
      <c r="AC30" s="141">
        <v>2.5679535752775929E-3</v>
      </c>
      <c r="AD30" s="141">
        <v>2.1641950934662103E-3</v>
      </c>
      <c r="AE30" s="141">
        <v>1.5428519236299696E-3</v>
      </c>
      <c r="AF30" s="141">
        <v>1.0876051443274278E-3</v>
      </c>
      <c r="AG30" s="141">
        <v>1.0530136635295403E-3</v>
      </c>
      <c r="AH30" s="141">
        <v>3.7481727838762036E-4</v>
      </c>
      <c r="AI30" s="141">
        <v>3.4136618186856221E-4</v>
      </c>
      <c r="AJ30" s="141">
        <v>8.1003645402807136E-5</v>
      </c>
      <c r="AK30" s="142">
        <v>1</v>
      </c>
      <c r="AL30" s="19"/>
      <c r="AM30" s="19"/>
      <c r="AN30" s="19"/>
    </row>
    <row r="31" spans="1:40" s="6" customFormat="1" x14ac:dyDescent="0.2">
      <c r="A31" s="132"/>
      <c r="B31" s="68" t="s">
        <v>30</v>
      </c>
      <c r="C31" s="141">
        <v>0.98214917166786675</v>
      </c>
      <c r="D31" s="141">
        <v>9.9873739464769132E-3</v>
      </c>
      <c r="E31" s="141">
        <v>5.5280002012259308E-3</v>
      </c>
      <c r="F31" s="141">
        <v>9.1794312337755964E-4</v>
      </c>
      <c r="G31" s="141">
        <v>1.8756192742714223E-4</v>
      </c>
      <c r="H31" s="141">
        <v>0</v>
      </c>
      <c r="I31" s="141">
        <v>0</v>
      </c>
      <c r="J31" s="141">
        <v>1.2299491336256786E-3</v>
      </c>
      <c r="K31" s="141">
        <v>0</v>
      </c>
      <c r="L31" s="141">
        <v>0</v>
      </c>
      <c r="M31" s="141">
        <v>0</v>
      </c>
      <c r="N31" s="141">
        <v>0</v>
      </c>
      <c r="O31" s="141">
        <v>0</v>
      </c>
      <c r="P31" s="141">
        <v>0</v>
      </c>
      <c r="Q31" s="141">
        <v>0</v>
      </c>
      <c r="R31" s="141">
        <v>0</v>
      </c>
      <c r="S31" s="141">
        <v>0</v>
      </c>
      <c r="T31" s="141">
        <v>0</v>
      </c>
      <c r="U31" s="141">
        <v>0</v>
      </c>
      <c r="V31" s="141">
        <v>0</v>
      </c>
      <c r="W31" s="141">
        <v>0</v>
      </c>
      <c r="X31" s="141">
        <v>0</v>
      </c>
      <c r="Y31" s="141">
        <v>0</v>
      </c>
      <c r="Z31" s="141">
        <v>0</v>
      </c>
      <c r="AA31" s="141">
        <v>0</v>
      </c>
      <c r="AB31" s="141">
        <v>0</v>
      </c>
      <c r="AC31" s="141">
        <v>0</v>
      </c>
      <c r="AD31" s="141">
        <v>0</v>
      </c>
      <c r="AE31" s="141">
        <v>0</v>
      </c>
      <c r="AF31" s="141">
        <v>0</v>
      </c>
      <c r="AG31" s="141">
        <v>0</v>
      </c>
      <c r="AH31" s="141">
        <v>0</v>
      </c>
      <c r="AI31" s="141">
        <v>0</v>
      </c>
      <c r="AJ31" s="141">
        <v>0</v>
      </c>
      <c r="AK31" s="142">
        <v>1</v>
      </c>
      <c r="AL31" s="19"/>
      <c r="AM31" s="19"/>
      <c r="AN31" s="19"/>
    </row>
    <row r="32" spans="1:40" s="6" customFormat="1" x14ac:dyDescent="0.2">
      <c r="A32" s="132"/>
      <c r="B32" s="68" t="s">
        <v>28</v>
      </c>
      <c r="C32" s="141">
        <v>0.99927302799226181</v>
      </c>
      <c r="D32" s="141">
        <v>7.2697200773814475E-4</v>
      </c>
      <c r="E32" s="141">
        <v>0</v>
      </c>
      <c r="F32" s="141">
        <v>0</v>
      </c>
      <c r="G32" s="141">
        <v>0</v>
      </c>
      <c r="H32" s="141">
        <v>0</v>
      </c>
      <c r="I32" s="141">
        <v>0</v>
      </c>
      <c r="J32" s="141">
        <v>0</v>
      </c>
      <c r="K32" s="141">
        <v>0</v>
      </c>
      <c r="L32" s="141">
        <v>0</v>
      </c>
      <c r="M32" s="141">
        <v>0</v>
      </c>
      <c r="N32" s="141">
        <v>0</v>
      </c>
      <c r="O32" s="141">
        <v>0</v>
      </c>
      <c r="P32" s="141">
        <v>0</v>
      </c>
      <c r="Q32" s="141">
        <v>0</v>
      </c>
      <c r="R32" s="141">
        <v>0</v>
      </c>
      <c r="S32" s="141">
        <v>0</v>
      </c>
      <c r="T32" s="141">
        <v>0</v>
      </c>
      <c r="U32" s="141">
        <v>0</v>
      </c>
      <c r="V32" s="141">
        <v>0</v>
      </c>
      <c r="W32" s="141">
        <v>0</v>
      </c>
      <c r="X32" s="141">
        <v>0</v>
      </c>
      <c r="Y32" s="141">
        <v>0</v>
      </c>
      <c r="Z32" s="141">
        <v>0</v>
      </c>
      <c r="AA32" s="141">
        <v>0</v>
      </c>
      <c r="AB32" s="141">
        <v>0</v>
      </c>
      <c r="AC32" s="141">
        <v>0</v>
      </c>
      <c r="AD32" s="141">
        <v>0</v>
      </c>
      <c r="AE32" s="141">
        <v>0</v>
      </c>
      <c r="AF32" s="141">
        <v>0</v>
      </c>
      <c r="AG32" s="141">
        <v>0</v>
      </c>
      <c r="AH32" s="141">
        <v>0</v>
      </c>
      <c r="AI32" s="141">
        <v>0</v>
      </c>
      <c r="AJ32" s="141">
        <v>0</v>
      </c>
      <c r="AK32" s="142">
        <v>1</v>
      </c>
      <c r="AL32" s="19"/>
      <c r="AM32" s="19"/>
      <c r="AN32" s="19"/>
    </row>
    <row r="33" spans="1:40" s="6" customFormat="1" x14ac:dyDescent="0.2">
      <c r="A33" s="125"/>
      <c r="B33" s="68" t="s">
        <v>137</v>
      </c>
      <c r="C33" s="141">
        <v>1</v>
      </c>
      <c r="D33" s="141">
        <v>0</v>
      </c>
      <c r="E33" s="141">
        <v>0</v>
      </c>
      <c r="F33" s="141">
        <v>0</v>
      </c>
      <c r="G33" s="141">
        <v>0</v>
      </c>
      <c r="H33" s="141">
        <v>0</v>
      </c>
      <c r="I33" s="141">
        <v>0</v>
      </c>
      <c r="J33" s="141">
        <v>0</v>
      </c>
      <c r="K33" s="141">
        <v>0</v>
      </c>
      <c r="L33" s="141">
        <v>0</v>
      </c>
      <c r="M33" s="141">
        <v>0</v>
      </c>
      <c r="N33" s="141">
        <v>0</v>
      </c>
      <c r="O33" s="141">
        <v>0</v>
      </c>
      <c r="P33" s="141">
        <v>0</v>
      </c>
      <c r="Q33" s="141">
        <v>0</v>
      </c>
      <c r="R33" s="141">
        <v>0</v>
      </c>
      <c r="S33" s="141">
        <v>0</v>
      </c>
      <c r="T33" s="141">
        <v>0</v>
      </c>
      <c r="U33" s="141">
        <v>0</v>
      </c>
      <c r="V33" s="141">
        <v>0</v>
      </c>
      <c r="W33" s="141">
        <v>0</v>
      </c>
      <c r="X33" s="141">
        <v>0</v>
      </c>
      <c r="Y33" s="141">
        <v>0</v>
      </c>
      <c r="Z33" s="141">
        <v>0</v>
      </c>
      <c r="AA33" s="141">
        <v>0</v>
      </c>
      <c r="AB33" s="141">
        <v>0</v>
      </c>
      <c r="AC33" s="141">
        <v>0</v>
      </c>
      <c r="AD33" s="141">
        <v>0</v>
      </c>
      <c r="AE33" s="141">
        <v>0</v>
      </c>
      <c r="AF33" s="141">
        <v>0</v>
      </c>
      <c r="AG33" s="141">
        <v>0</v>
      </c>
      <c r="AH33" s="141">
        <v>0</v>
      </c>
      <c r="AI33" s="141">
        <v>0</v>
      </c>
      <c r="AJ33" s="141">
        <v>0</v>
      </c>
      <c r="AK33" s="142">
        <v>1</v>
      </c>
      <c r="AL33" s="19"/>
      <c r="AM33" s="19"/>
      <c r="AN33" s="19"/>
    </row>
    <row r="34" spans="1:40" s="2" customFormat="1" x14ac:dyDescent="0.2">
      <c r="A34" s="117" t="s">
        <v>91</v>
      </c>
      <c r="B34" s="117"/>
      <c r="C34" s="136">
        <v>0.70361269238227586</v>
      </c>
      <c r="D34" s="136">
        <v>8.811314996535391E-2</v>
      </c>
      <c r="E34" s="136">
        <v>4.7790460110022887E-2</v>
      </c>
      <c r="F34" s="136">
        <v>2.3789777001195195E-2</v>
      </c>
      <c r="G34" s="136">
        <v>2.4072702029341954E-2</v>
      </c>
      <c r="H34" s="136">
        <v>1.0699670498083569E-2</v>
      </c>
      <c r="I34" s="136">
        <v>1.3564060079751382E-2</v>
      </c>
      <c r="J34" s="136">
        <v>7.415143757534999E-3</v>
      </c>
      <c r="K34" s="136">
        <v>7.3036969766595641E-3</v>
      </c>
      <c r="L34" s="136">
        <v>3.5670381482109121E-3</v>
      </c>
      <c r="M34" s="136">
        <v>7.3209555181096234E-3</v>
      </c>
      <c r="N34" s="136">
        <v>5.9080112656514031E-3</v>
      </c>
      <c r="O34" s="136">
        <v>7.7408723360750118E-3</v>
      </c>
      <c r="P34" s="136">
        <v>9.0814236499828331E-3</v>
      </c>
      <c r="Q34" s="136">
        <v>4.968055386737346E-3</v>
      </c>
      <c r="R34" s="136">
        <v>3.5871030139936742E-3</v>
      </c>
      <c r="S34" s="136">
        <v>5.6295390836202648E-4</v>
      </c>
      <c r="T34" s="136">
        <v>3.9328447721345347E-3</v>
      </c>
      <c r="U34" s="136">
        <v>4.4915103407276872E-3</v>
      </c>
      <c r="V34" s="136">
        <v>1.8295850570769151E-3</v>
      </c>
      <c r="W34" s="136">
        <v>4.6734858211895615E-3</v>
      </c>
      <c r="X34" s="136">
        <v>3.9513773371866647E-3</v>
      </c>
      <c r="Y34" s="136">
        <v>1.8109427341854033E-3</v>
      </c>
      <c r="Z34" s="136">
        <v>3.1078100879741739E-3</v>
      </c>
      <c r="AA34" s="136">
        <v>1.1770587804103617E-3</v>
      </c>
      <c r="AB34" s="136">
        <v>1.1353870044012594E-3</v>
      </c>
      <c r="AC34" s="136">
        <v>1.3357742166906419E-3</v>
      </c>
      <c r="AD34" s="136">
        <v>1.1257508833383239E-3</v>
      </c>
      <c r="AE34" s="136">
        <v>8.0254636983991857E-4</v>
      </c>
      <c r="AF34" s="136">
        <v>5.6574033258200026E-4</v>
      </c>
      <c r="AG34" s="136">
        <v>5.4774685769530085E-4</v>
      </c>
      <c r="AH34" s="136">
        <v>1.9496896721982982E-4</v>
      </c>
      <c r="AI34" s="136">
        <v>1.7756868682521334E-4</v>
      </c>
      <c r="AJ34" s="136">
        <v>4.2135723180012946E-5</v>
      </c>
      <c r="AK34" s="137">
        <v>1</v>
      </c>
      <c r="AL34" s="5"/>
      <c r="AM34" s="5"/>
      <c r="AN34" s="5"/>
    </row>
    <row r="35" spans="1:40" s="6" customFormat="1" x14ac:dyDescent="0.2">
      <c r="A35" s="125" t="s">
        <v>92</v>
      </c>
      <c r="B35" s="68" t="s">
        <v>43</v>
      </c>
      <c r="C35" s="141">
        <v>0.56093888455186092</v>
      </c>
      <c r="D35" s="141">
        <v>0.1428888915198071</v>
      </c>
      <c r="E35" s="141">
        <v>3.7292354148855893E-2</v>
      </c>
      <c r="F35" s="141">
        <v>8.5324505604275278E-3</v>
      </c>
      <c r="G35" s="141">
        <v>2.7855337155192405E-2</v>
      </c>
      <c r="H35" s="141">
        <v>8.4619601489933582E-2</v>
      </c>
      <c r="I35" s="141">
        <v>5.556373158500879E-3</v>
      </c>
      <c r="J35" s="141">
        <v>1.0183191023262317E-2</v>
      </c>
      <c r="K35" s="141">
        <v>1.3475004226797892E-2</v>
      </c>
      <c r="L35" s="141">
        <v>1.3871252577986885E-2</v>
      </c>
      <c r="M35" s="141">
        <v>5.4207483809211067E-3</v>
      </c>
      <c r="N35" s="141">
        <v>1.1712979635190872E-2</v>
      </c>
      <c r="O35" s="141">
        <v>1.4221907832055437E-2</v>
      </c>
      <c r="P35" s="141">
        <v>9.9829888420857431E-3</v>
      </c>
      <c r="Q35" s="141">
        <v>6.9895750392830252E-3</v>
      </c>
      <c r="R35" s="141">
        <v>1.9644943302870926E-3</v>
      </c>
      <c r="S35" s="141">
        <v>3.3851556538254349E-2</v>
      </c>
      <c r="T35" s="141">
        <v>1.1281570946443233E-3</v>
      </c>
      <c r="U35" s="141">
        <v>3.6929537000143006E-4</v>
      </c>
      <c r="V35" s="141">
        <v>3.5872618546232693E-3</v>
      </c>
      <c r="W35" s="141">
        <v>6.2485297483026757E-4</v>
      </c>
      <c r="X35" s="141">
        <v>1.3384677149601983E-3</v>
      </c>
      <c r="Y35" s="141">
        <v>2.9169107631698199E-4</v>
      </c>
      <c r="Z35" s="141">
        <v>1.4541715129967738E-4</v>
      </c>
      <c r="AA35" s="141">
        <v>2.6545906097658192E-4</v>
      </c>
      <c r="AB35" s="141">
        <v>1.1469846064216373E-3</v>
      </c>
      <c r="AC35" s="141">
        <v>1.6793239286364521E-4</v>
      </c>
      <c r="AD35" s="141">
        <v>4.0977837799983013E-4</v>
      </c>
      <c r="AE35" s="141">
        <v>4.8512199947845598E-4</v>
      </c>
      <c r="AF35" s="141">
        <v>6.8198931488053617E-4</v>
      </c>
      <c r="AG35" s="141">
        <v>0</v>
      </c>
      <c r="AH35" s="141">
        <v>0</v>
      </c>
      <c r="AI35" s="141">
        <v>0</v>
      </c>
      <c r="AJ35" s="141">
        <v>0</v>
      </c>
      <c r="AK35" s="142">
        <v>1</v>
      </c>
      <c r="AL35" s="19"/>
      <c r="AM35" s="19"/>
      <c r="AN35" s="19"/>
    </row>
    <row r="36" spans="1:40" s="2" customFormat="1" x14ac:dyDescent="0.2">
      <c r="A36" s="117" t="s">
        <v>93</v>
      </c>
      <c r="B36" s="117"/>
      <c r="C36" s="136">
        <v>0.56093888455186092</v>
      </c>
      <c r="D36" s="136">
        <v>0.1428888915198071</v>
      </c>
      <c r="E36" s="136">
        <v>3.7292354148855893E-2</v>
      </c>
      <c r="F36" s="136">
        <v>8.5324505604275278E-3</v>
      </c>
      <c r="G36" s="136">
        <v>2.7855337155192405E-2</v>
      </c>
      <c r="H36" s="136">
        <v>8.4619601489933582E-2</v>
      </c>
      <c r="I36" s="136">
        <v>5.556373158500879E-3</v>
      </c>
      <c r="J36" s="136">
        <v>1.0183191023262317E-2</v>
      </c>
      <c r="K36" s="136">
        <v>1.3475004226797892E-2</v>
      </c>
      <c r="L36" s="136">
        <v>1.3871252577986885E-2</v>
      </c>
      <c r="M36" s="136">
        <v>5.4207483809211067E-3</v>
      </c>
      <c r="N36" s="136">
        <v>1.1712979635190872E-2</v>
      </c>
      <c r="O36" s="136">
        <v>1.4221907832055437E-2</v>
      </c>
      <c r="P36" s="136">
        <v>9.9829888420857431E-3</v>
      </c>
      <c r="Q36" s="136">
        <v>6.9895750392830252E-3</v>
      </c>
      <c r="R36" s="136">
        <v>1.9644943302870926E-3</v>
      </c>
      <c r="S36" s="136">
        <v>3.3851556538254349E-2</v>
      </c>
      <c r="T36" s="136">
        <v>1.1281570946443233E-3</v>
      </c>
      <c r="U36" s="136">
        <v>3.6929537000143006E-4</v>
      </c>
      <c r="V36" s="136">
        <v>3.5872618546232693E-3</v>
      </c>
      <c r="W36" s="136">
        <v>6.2485297483026757E-4</v>
      </c>
      <c r="X36" s="136">
        <v>1.3384677149601983E-3</v>
      </c>
      <c r="Y36" s="136">
        <v>2.9169107631698199E-4</v>
      </c>
      <c r="Z36" s="136">
        <v>1.4541715129967738E-4</v>
      </c>
      <c r="AA36" s="136">
        <v>2.6545906097658192E-4</v>
      </c>
      <c r="AB36" s="136">
        <v>1.1469846064216373E-3</v>
      </c>
      <c r="AC36" s="136">
        <v>1.6793239286364521E-4</v>
      </c>
      <c r="AD36" s="136">
        <v>4.0977837799983013E-4</v>
      </c>
      <c r="AE36" s="136">
        <v>4.8512199947845598E-4</v>
      </c>
      <c r="AF36" s="136">
        <v>6.8198931488053617E-4</v>
      </c>
      <c r="AG36" s="136">
        <v>0</v>
      </c>
      <c r="AH36" s="136">
        <v>0</v>
      </c>
      <c r="AI36" s="136">
        <v>0</v>
      </c>
      <c r="AJ36" s="136">
        <v>0</v>
      </c>
      <c r="AK36" s="137">
        <v>1</v>
      </c>
      <c r="AL36" s="5"/>
      <c r="AM36" s="5"/>
      <c r="AN36" s="5"/>
    </row>
    <row r="37" spans="1:40" s="2" customFormat="1" x14ac:dyDescent="0.2">
      <c r="A37" s="68" t="s">
        <v>82</v>
      </c>
      <c r="B37" s="68"/>
      <c r="C37" s="118">
        <v>0.57221955768141108</v>
      </c>
      <c r="D37" s="118">
        <v>0.1722363629853412</v>
      </c>
      <c r="E37" s="118">
        <v>7.3851026113197785E-2</v>
      </c>
      <c r="F37" s="118">
        <v>4.0226018293948208E-2</v>
      </c>
      <c r="G37" s="118">
        <v>2.6036814701000579E-2</v>
      </c>
      <c r="H37" s="118">
        <v>1.9169324511554307E-2</v>
      </c>
      <c r="I37" s="118">
        <v>1.1061270704322919E-2</v>
      </c>
      <c r="J37" s="118">
        <v>1.0475169001283877E-2</v>
      </c>
      <c r="K37" s="118">
        <v>7.9515537186988297E-3</v>
      </c>
      <c r="L37" s="118">
        <v>6.5785354358151747E-3</v>
      </c>
      <c r="M37" s="118">
        <v>6.4360120686841743E-3</v>
      </c>
      <c r="N37" s="118">
        <v>6.3490922085393158E-3</v>
      </c>
      <c r="O37" s="118">
        <v>6.3224082294015809E-3</v>
      </c>
      <c r="P37" s="118">
        <v>6.1400585961200148E-3</v>
      </c>
      <c r="Q37" s="118">
        <v>4.920568923305114E-3</v>
      </c>
      <c r="R37" s="118">
        <v>4.632112939244119E-3</v>
      </c>
      <c r="S37" s="118">
        <v>4.0661430557981876E-3</v>
      </c>
      <c r="T37" s="118">
        <v>3.7175827872913455E-3</v>
      </c>
      <c r="U37" s="118">
        <v>3.3527120051779777E-3</v>
      </c>
      <c r="V37" s="118">
        <v>3.1560930933981217E-3</v>
      </c>
      <c r="W37" s="118">
        <v>2.6527868636156801E-3</v>
      </c>
      <c r="X37" s="118">
        <v>1.8368734805974533E-3</v>
      </c>
      <c r="Y37" s="118">
        <v>1.539174548789484E-3</v>
      </c>
      <c r="Z37" s="118">
        <v>1.2335240086034632E-3</v>
      </c>
      <c r="AA37" s="118">
        <v>9.4285884465162585E-4</v>
      </c>
      <c r="AB37" s="118">
        <v>7.474226987240725E-4</v>
      </c>
      <c r="AC37" s="118">
        <v>6.924817124091538E-4</v>
      </c>
      <c r="AD37" s="118">
        <v>4.9584339503405824E-4</v>
      </c>
      <c r="AE37" s="118">
        <v>3.5754846214960891E-4</v>
      </c>
      <c r="AF37" s="118">
        <v>3.1897739374671944E-4</v>
      </c>
      <c r="AG37" s="118">
        <v>1.6588454868019081E-4</v>
      </c>
      <c r="AH37" s="118">
        <v>5.5571280547646495E-5</v>
      </c>
      <c r="AI37" s="118">
        <v>5.1835517180761935E-5</v>
      </c>
      <c r="AJ37" s="118">
        <v>1.080019173604781E-5</v>
      </c>
      <c r="AK37" s="138">
        <v>1</v>
      </c>
      <c r="AL37" s="5"/>
      <c r="AM37" s="5"/>
      <c r="AN37" s="5"/>
    </row>
    <row r="38" spans="1:40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40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40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40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</row>
    <row r="42" spans="1:40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</row>
    <row r="43" spans="1:40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</row>
    <row r="44" spans="1:40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</row>
    <row r="45" spans="1:40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</row>
    <row r="46" spans="1:40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</row>
    <row r="47" spans="1:40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</row>
    <row r="48" spans="1:40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</row>
    <row r="49" spans="1:36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</row>
    <row r="50" spans="1:36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</row>
    <row r="51" spans="1:36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</row>
    <row r="52" spans="1:36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</row>
    <row r="53" spans="1:36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</row>
    <row r="54" spans="1:36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</row>
    <row r="55" spans="1:36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</row>
    <row r="56" spans="1:36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</row>
    <row r="57" spans="1:36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</row>
    <row r="58" spans="1:36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</row>
    <row r="59" spans="1:36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</row>
    <row r="60" spans="1:36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</row>
    <row r="61" spans="1:36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</row>
    <row r="62" spans="1:36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</row>
    <row r="63" spans="1:36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</row>
    <row r="64" spans="1:36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</row>
    <row r="65" spans="1:36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</row>
    <row r="66" spans="1:36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</row>
    <row r="67" spans="1:36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</row>
    <row r="68" spans="1:36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</row>
    <row r="69" spans="1:36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</row>
    <row r="70" spans="1:36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</row>
    <row r="71" spans="1:36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</row>
    <row r="72" spans="1:36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</row>
    <row r="73" spans="1:36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</row>
    <row r="74" spans="1:36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</row>
    <row r="75" spans="1:36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</row>
    <row r="76" spans="1:36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</row>
    <row r="77" spans="1:36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</row>
    <row r="78" spans="1:36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</row>
    <row r="79" spans="1:36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</row>
    <row r="80" spans="1:36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</row>
    <row r="81" spans="1:36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</row>
    <row r="82" spans="1:36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</row>
    <row r="83" spans="1:36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</row>
    <row r="84" spans="1:36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</row>
    <row r="85" spans="1:36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</row>
    <row r="86" spans="1:36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</row>
    <row r="87" spans="1:36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</row>
    <row r="88" spans="1:36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</row>
    <row r="89" spans="1:36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</row>
    <row r="90" spans="1:36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</row>
    <row r="91" spans="1:36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</row>
    <row r="92" spans="1:36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</row>
    <row r="93" spans="1:36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</row>
    <row r="94" spans="1:36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</row>
    <row r="95" spans="1:36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</row>
    <row r="96" spans="1:36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</row>
    <row r="97" spans="1:36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</row>
    <row r="98" spans="1:36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</row>
    <row r="99" spans="1:36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</row>
    <row r="100" spans="1:36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</row>
    <row r="101" spans="1:36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</row>
    <row r="102" spans="1:36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</row>
    <row r="103" spans="1:36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</row>
    <row r="104" spans="1:36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</row>
    <row r="105" spans="1:36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</row>
    <row r="106" spans="1:36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</row>
    <row r="107" spans="1:36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</row>
    <row r="108" spans="1:36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</row>
    <row r="109" spans="1:36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</row>
    <row r="110" spans="1:36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</row>
    <row r="111" spans="1:36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</row>
    <row r="112" spans="1:36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</row>
    <row r="113" spans="1:36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</row>
    <row r="114" spans="1:36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</row>
    <row r="115" spans="1:36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</row>
    <row r="116" spans="1:36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</row>
    <row r="117" spans="1:36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</row>
    <row r="118" spans="1:36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</row>
    <row r="119" spans="1:36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</row>
    <row r="120" spans="1:36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</row>
    <row r="121" spans="1:36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</row>
    <row r="122" spans="1:36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</row>
    <row r="123" spans="1:36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</row>
    <row r="124" spans="1:36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</row>
    <row r="125" spans="1:36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</row>
    <row r="126" spans="1:36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</row>
    <row r="127" spans="1:36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</row>
    <row r="128" spans="1:36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</row>
    <row r="129" spans="1:36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</row>
    <row r="130" spans="1:36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</row>
    <row r="131" spans="1:36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</row>
    <row r="132" spans="1:36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</row>
    <row r="133" spans="1:36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</row>
    <row r="134" spans="1:36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</row>
    <row r="135" spans="1:36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</row>
    <row r="136" spans="1:36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</row>
    <row r="137" spans="1:36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</row>
    <row r="138" spans="1:36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</row>
    <row r="139" spans="1:36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</row>
    <row r="140" spans="1:36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</row>
    <row r="141" spans="1:36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</row>
    <row r="142" spans="1:36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</row>
    <row r="143" spans="1:36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</row>
    <row r="144" spans="1:36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</row>
    <row r="145" spans="1:36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</row>
    <row r="146" spans="1:36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</row>
    <row r="147" spans="1:36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</row>
    <row r="148" spans="1:36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</row>
    <row r="149" spans="1:36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</row>
    <row r="150" spans="1:36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</row>
    <row r="151" spans="1:36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</row>
    <row r="152" spans="1:36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</row>
    <row r="153" spans="1:36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</row>
    <row r="154" spans="1:36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</row>
    <row r="155" spans="1:36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</row>
    <row r="156" spans="1:36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</row>
    <row r="157" spans="1:36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</row>
    <row r="158" spans="1:36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</row>
    <row r="159" spans="1:36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</row>
    <row r="160" spans="1:36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</row>
    <row r="161" spans="1:36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</row>
    <row r="162" spans="1:36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</row>
    <row r="163" spans="1:36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</row>
    <row r="164" spans="1:36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</row>
    <row r="165" spans="1:36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</row>
    <row r="166" spans="1:36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</row>
    <row r="167" spans="1:36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</row>
    <row r="168" spans="1:36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</row>
    <row r="169" spans="1:36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</row>
    <row r="170" spans="1:36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</row>
    <row r="171" spans="1:36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</row>
    <row r="172" spans="1:36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</row>
    <row r="173" spans="1:36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</row>
    <row r="174" spans="1:36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</row>
    <row r="175" spans="1:36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</row>
    <row r="176" spans="1:36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</row>
    <row r="177" spans="1:36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</row>
    <row r="178" spans="1:36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</row>
    <row r="179" spans="1:36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</row>
    <row r="180" spans="1:36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</row>
    <row r="181" spans="1:36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</row>
    <row r="182" spans="1:36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</row>
    <row r="183" spans="1:36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</row>
    <row r="184" spans="1:36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</row>
    <row r="185" spans="1:36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</row>
    <row r="186" spans="1:36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</row>
    <row r="187" spans="1:36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</row>
    <row r="188" spans="1:36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</row>
    <row r="189" spans="1:36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</row>
    <row r="190" spans="1:36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</row>
    <row r="191" spans="1:36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</row>
    <row r="192" spans="1:36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</row>
    <row r="193" spans="1:36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</row>
    <row r="194" spans="1:36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</row>
    <row r="195" spans="1:36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</row>
    <row r="196" spans="1:36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</row>
    <row r="197" spans="1:36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</row>
    <row r="198" spans="1:36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</row>
    <row r="199" spans="1:36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</row>
    <row r="200" spans="1:36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</row>
    <row r="201" spans="1:36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</row>
    <row r="202" spans="1:36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</row>
    <row r="203" spans="1:36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</row>
    <row r="204" spans="1:36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</row>
    <row r="205" spans="1:36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</row>
    <row r="206" spans="1:36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</row>
    <row r="207" spans="1:36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</row>
    <row r="208" spans="1:36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</row>
    <row r="209" spans="1:36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</row>
    <row r="210" spans="1:36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</row>
    <row r="211" spans="1:36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</row>
    <row r="212" spans="1:36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</row>
    <row r="213" spans="1:36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</row>
    <row r="214" spans="1:36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</row>
    <row r="215" spans="1:36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</row>
    <row r="216" spans="1:36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</row>
    <row r="217" spans="1:36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</row>
    <row r="218" spans="1:36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</row>
    <row r="219" spans="1:36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</row>
    <row r="220" spans="1:36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</row>
    <row r="221" spans="1:36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</row>
    <row r="222" spans="1:36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</row>
    <row r="223" spans="1:36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</row>
    <row r="224" spans="1:36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</row>
    <row r="225" spans="1:36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</row>
    <row r="226" spans="1:36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</row>
    <row r="227" spans="1:36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</row>
    <row r="228" spans="1:36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</row>
    <row r="229" spans="1:36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</row>
    <row r="230" spans="1:36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</row>
    <row r="231" spans="1:36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</row>
    <row r="232" spans="1:36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</row>
    <row r="233" spans="1:36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</row>
    <row r="234" spans="1:36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</row>
    <row r="235" spans="1:36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</row>
    <row r="236" spans="1:36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</row>
    <row r="237" spans="1:36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</row>
    <row r="238" spans="1:36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</row>
    <row r="239" spans="1:36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</row>
    <row r="240" spans="1:36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</row>
    <row r="241" spans="1:36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</row>
    <row r="242" spans="1:36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</row>
    <row r="243" spans="1:36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</row>
    <row r="244" spans="1:36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</row>
    <row r="245" spans="1:36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</row>
    <row r="246" spans="1:36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</row>
    <row r="247" spans="1:36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</row>
    <row r="248" spans="1:36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</row>
    <row r="249" spans="1:36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</row>
    <row r="250" spans="1:36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</row>
    <row r="251" spans="1:36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</row>
    <row r="252" spans="1:36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</row>
    <row r="253" spans="1:36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</row>
    <row r="254" spans="1:36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</row>
    <row r="255" spans="1:36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</row>
    <row r="256" spans="1:36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</row>
    <row r="257" spans="1:36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</row>
    <row r="258" spans="1:36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</row>
    <row r="259" spans="1:36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</row>
    <row r="260" spans="1:36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</row>
    <row r="261" spans="1:36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</row>
    <row r="262" spans="1:36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</row>
    <row r="263" spans="1:36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</row>
    <row r="264" spans="1:36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</row>
    <row r="265" spans="1:36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</row>
    <row r="266" spans="1:36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</row>
    <row r="267" spans="1:36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</row>
    <row r="268" spans="1:36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</row>
    <row r="269" spans="1:36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</row>
    <row r="270" spans="1:36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</row>
    <row r="271" spans="1:36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</row>
    <row r="272" spans="1:36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</row>
    <row r="273" spans="1:36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</row>
    <row r="274" spans="1:36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</row>
    <row r="275" spans="1:36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</row>
    <row r="276" spans="1:36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</row>
    <row r="277" spans="1:36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</row>
    <row r="278" spans="1:36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</row>
    <row r="279" spans="1:36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</row>
    <row r="280" spans="1:36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</row>
    <row r="281" spans="1:36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</row>
    <row r="282" spans="1:36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</row>
    <row r="283" spans="1:36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</row>
    <row r="284" spans="1:36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</row>
    <row r="285" spans="1:36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</row>
    <row r="286" spans="1:36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</row>
    <row r="287" spans="1:36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</row>
    <row r="288" spans="1:36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</row>
    <row r="289" spans="1:36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</row>
    <row r="290" spans="1:36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</row>
    <row r="291" spans="1:36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</row>
    <row r="292" spans="1:36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</row>
    <row r="293" spans="1:36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</row>
    <row r="294" spans="1:36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</row>
    <row r="295" spans="1:36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</row>
    <row r="296" spans="1:36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</row>
    <row r="297" spans="1:36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</row>
    <row r="298" spans="1:36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</row>
    <row r="299" spans="1:36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</row>
    <row r="300" spans="1:36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</row>
    <row r="301" spans="1:36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</row>
    <row r="302" spans="1:36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</row>
    <row r="303" spans="1:36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</row>
    <row r="304" spans="1:36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</row>
    <row r="305" spans="1:36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</row>
    <row r="306" spans="1:36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</row>
    <row r="307" spans="1:36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</row>
    <row r="308" spans="1:36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</row>
    <row r="309" spans="1:36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</row>
    <row r="310" spans="1:36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</row>
    <row r="311" spans="1:36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</row>
    <row r="312" spans="1:36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</row>
    <row r="313" spans="1:36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</row>
    <row r="314" spans="1:36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</row>
    <row r="315" spans="1:36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</row>
    <row r="316" spans="1:36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</row>
    <row r="317" spans="1:36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</row>
    <row r="318" spans="1:36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</row>
    <row r="319" spans="1:36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</row>
    <row r="320" spans="1:36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</row>
    <row r="321" spans="1:36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</row>
    <row r="322" spans="1:36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</row>
    <row r="323" spans="1:36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</row>
    <row r="324" spans="1:36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</row>
    <row r="325" spans="1:36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</row>
    <row r="326" spans="1:36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</row>
    <row r="327" spans="1:36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</row>
    <row r="328" spans="1:36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</row>
    <row r="329" spans="1:36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</row>
    <row r="330" spans="1:36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</row>
    <row r="331" spans="1:36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</row>
    <row r="332" spans="1:36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</row>
    <row r="333" spans="1:36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</row>
    <row r="334" spans="1:36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</row>
    <row r="335" spans="1:36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</row>
    <row r="336" spans="1:36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</row>
    <row r="337" spans="1:36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</row>
    <row r="338" spans="1:36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</row>
    <row r="339" spans="1:36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</row>
    <row r="340" spans="1:36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</row>
    <row r="341" spans="1:36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</row>
    <row r="342" spans="1:36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</row>
    <row r="343" spans="1:36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</row>
    <row r="344" spans="1:36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</row>
    <row r="345" spans="1:36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</row>
    <row r="346" spans="1:36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</row>
    <row r="347" spans="1:36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</row>
    <row r="348" spans="1:36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</row>
    <row r="349" spans="1:36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</row>
    <row r="350" spans="1:36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</row>
    <row r="351" spans="1:36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</row>
    <row r="352" spans="1:36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</row>
    <row r="353" spans="1:36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</row>
    <row r="354" spans="1:36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</row>
    <row r="355" spans="1:36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</row>
    <row r="356" spans="1:36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</row>
    <row r="357" spans="1:36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</row>
    <row r="358" spans="1:36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</row>
    <row r="359" spans="1:36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</row>
    <row r="360" spans="1:36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</row>
    <row r="361" spans="1:36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</row>
    <row r="362" spans="1:36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</row>
    <row r="363" spans="1:36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</row>
    <row r="364" spans="1:36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</row>
    <row r="365" spans="1:36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</row>
    <row r="366" spans="1:36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</row>
    <row r="367" spans="1:36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</row>
    <row r="368" spans="1:36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</row>
    <row r="369" spans="1:36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</row>
    <row r="370" spans="1:36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</row>
    <row r="371" spans="1:36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</row>
    <row r="372" spans="1:36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</row>
    <row r="373" spans="1:36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</row>
    <row r="374" spans="1:36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</row>
    <row r="375" spans="1:36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</row>
    <row r="376" spans="1:36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</row>
    <row r="377" spans="1:36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</row>
    <row r="378" spans="1:36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</row>
    <row r="379" spans="1:36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</row>
    <row r="380" spans="1:36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</row>
    <row r="381" spans="1:36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</row>
    <row r="382" spans="1:36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</row>
    <row r="383" spans="1:36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</row>
    <row r="384" spans="1:36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</row>
    <row r="385" spans="1:36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</row>
    <row r="386" spans="1:36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</row>
    <row r="387" spans="1:36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</row>
    <row r="388" spans="1:36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</row>
    <row r="389" spans="1:36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</row>
    <row r="390" spans="1:36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</row>
    <row r="391" spans="1:36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</row>
    <row r="392" spans="1:36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</row>
    <row r="393" spans="1:36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69"/>
    </row>
    <row r="394" spans="1:36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69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6" width="13.7109375" style="19" bestFit="1" customWidth="1"/>
    <col min="37" max="37" width="9.85546875" style="19" customWidth="1"/>
    <col min="38" max="40" width="11.42578125" style="19"/>
    <col min="41" max="16384" width="11.42578125" style="3"/>
  </cols>
  <sheetData>
    <row r="1" spans="1:256" x14ac:dyDescent="0.2">
      <c r="A1" s="101" t="s">
        <v>135</v>
      </c>
      <c r="B1" s="102" t="s">
        <v>5</v>
      </c>
      <c r="C1" s="1"/>
    </row>
    <row r="2" spans="1:256" x14ac:dyDescent="0.2">
      <c r="A2" s="101" t="s">
        <v>0</v>
      </c>
      <c r="B2" s="102" t="s">
        <v>83</v>
      </c>
      <c r="C2" s="1"/>
      <c r="AJ2" s="20"/>
      <c r="AK2" s="20"/>
      <c r="AL2" s="20"/>
      <c r="AM2" s="20"/>
      <c r="AN2" s="20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</row>
    <row r="3" spans="1:256" x14ac:dyDescent="0.2">
      <c r="A3" s="101" t="s">
        <v>4</v>
      </c>
      <c r="B3" s="103">
        <v>44500</v>
      </c>
      <c r="C3" s="1"/>
      <c r="AJ3" s="20"/>
      <c r="AK3" s="20"/>
      <c r="AL3" s="20"/>
      <c r="AM3" s="20"/>
      <c r="AN3" s="20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</row>
    <row r="4" spans="1:256" ht="14.1" customHeight="1" x14ac:dyDescent="0.2">
      <c r="A4" s="1"/>
      <c r="B4" s="1"/>
      <c r="C4" s="1"/>
      <c r="AJ4" s="66"/>
      <c r="AK4" s="66"/>
      <c r="AL4" s="66"/>
      <c r="AM4" s="66"/>
      <c r="AN4" s="66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</row>
    <row r="5" spans="1:256" s="4" customFormat="1" x14ac:dyDescent="0.2">
      <c r="A5" s="101" t="s">
        <v>84</v>
      </c>
      <c r="B5" s="102"/>
      <c r="C5" s="101" t="s">
        <v>2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5"/>
      <c r="AM5" s="5"/>
      <c r="AN5" s="5"/>
    </row>
    <row r="6" spans="1:256" s="5" customFormat="1" x14ac:dyDescent="0.2">
      <c r="A6" s="116" t="s">
        <v>85</v>
      </c>
      <c r="B6" s="116" t="s">
        <v>1</v>
      </c>
      <c r="C6" s="113" t="s">
        <v>7</v>
      </c>
      <c r="D6" s="110" t="s">
        <v>16</v>
      </c>
      <c r="E6" s="110" t="s">
        <v>11</v>
      </c>
      <c r="F6" s="110" t="s">
        <v>18</v>
      </c>
      <c r="G6" s="110" t="s">
        <v>26</v>
      </c>
      <c r="H6" s="110" t="s">
        <v>24</v>
      </c>
      <c r="I6" s="110" t="s">
        <v>32</v>
      </c>
      <c r="J6" s="110" t="s">
        <v>41</v>
      </c>
      <c r="K6" s="110" t="s">
        <v>44</v>
      </c>
      <c r="L6" s="110" t="s">
        <v>46</v>
      </c>
      <c r="M6" s="110" t="s">
        <v>39</v>
      </c>
      <c r="N6" s="110" t="s">
        <v>38</v>
      </c>
      <c r="O6" s="110" t="s">
        <v>37</v>
      </c>
      <c r="P6" s="110" t="s">
        <v>40</v>
      </c>
      <c r="Q6" s="110" t="s">
        <v>42</v>
      </c>
      <c r="R6" s="110" t="s">
        <v>50</v>
      </c>
      <c r="S6" s="110" t="s">
        <v>47</v>
      </c>
      <c r="T6" s="110" t="s">
        <v>49</v>
      </c>
      <c r="U6" s="110" t="s">
        <v>48</v>
      </c>
      <c r="V6" s="110" t="s">
        <v>36</v>
      </c>
      <c r="W6" s="110" t="s">
        <v>45</v>
      </c>
      <c r="X6" s="110" t="s">
        <v>64</v>
      </c>
      <c r="Y6" s="110" t="s">
        <v>53</v>
      </c>
      <c r="Z6" s="110" t="s">
        <v>59</v>
      </c>
      <c r="AA6" s="110" t="s">
        <v>57</v>
      </c>
      <c r="AB6" s="110" t="s">
        <v>66</v>
      </c>
      <c r="AC6" s="110" t="s">
        <v>65</v>
      </c>
      <c r="AD6" s="110" t="s">
        <v>69</v>
      </c>
      <c r="AE6" s="110" t="s">
        <v>56</v>
      </c>
      <c r="AF6" s="110" t="s">
        <v>52</v>
      </c>
      <c r="AG6" s="110" t="s">
        <v>67</v>
      </c>
      <c r="AH6" s="110" t="s">
        <v>156</v>
      </c>
      <c r="AI6" s="110" t="s">
        <v>78</v>
      </c>
      <c r="AJ6" s="111" t="s">
        <v>158</v>
      </c>
      <c r="AK6" s="112" t="s">
        <v>82</v>
      </c>
    </row>
    <row r="7" spans="1:256" s="6" customFormat="1" x14ac:dyDescent="0.2">
      <c r="A7" s="132" t="s">
        <v>86</v>
      </c>
      <c r="B7" s="102" t="s">
        <v>20</v>
      </c>
      <c r="C7" s="144">
        <v>8.7171563868213925E-2</v>
      </c>
      <c r="D7" s="144">
        <v>0.13370791812018093</v>
      </c>
      <c r="E7" s="144">
        <v>0.17118658917452295</v>
      </c>
      <c r="F7" s="144">
        <v>8.9403503055520028E-2</v>
      </c>
      <c r="G7" s="144">
        <v>0.15815909496846497</v>
      </c>
      <c r="H7" s="144">
        <v>0.10755883802681064</v>
      </c>
      <c r="I7" s="144">
        <v>8.5000074323231284E-2</v>
      </c>
      <c r="J7" s="144">
        <v>0.15041330412395182</v>
      </c>
      <c r="K7" s="144">
        <v>0.11512317734407501</v>
      </c>
      <c r="L7" s="144">
        <v>0.1752106176946116</v>
      </c>
      <c r="M7" s="144">
        <v>0.22407974704781247</v>
      </c>
      <c r="N7" s="144">
        <v>0.15352350728939848</v>
      </c>
      <c r="O7" s="144">
        <v>0.15490530715669273</v>
      </c>
      <c r="P7" s="144">
        <v>0.14162729481736605</v>
      </c>
      <c r="Q7" s="144">
        <v>0.1636923945328459</v>
      </c>
      <c r="R7" s="144">
        <v>8.7750684243313642E-2</v>
      </c>
      <c r="S7" s="144">
        <v>9.6214268180551288E-2</v>
      </c>
      <c r="T7" s="144">
        <v>0.14981177424222336</v>
      </c>
      <c r="U7" s="144">
        <v>0.10994821108290496</v>
      </c>
      <c r="V7" s="144">
        <v>0.23066740795687102</v>
      </c>
      <c r="W7" s="144">
        <v>0.12259718545481985</v>
      </c>
      <c r="X7" s="144">
        <v>0.10801307529012837</v>
      </c>
      <c r="Y7" s="144">
        <v>0.10885051079498013</v>
      </c>
      <c r="Z7" s="144">
        <v>2.9823265322744458E-2</v>
      </c>
      <c r="AA7" s="144">
        <v>0.17968470340669532</v>
      </c>
      <c r="AB7" s="144">
        <v>0.16577579599224856</v>
      </c>
      <c r="AC7" s="144">
        <v>1.2093086597506379E-2</v>
      </c>
      <c r="AD7" s="144">
        <v>9.7509079143813571E-2</v>
      </c>
      <c r="AE7" s="144">
        <v>8.8137300788797522E-3</v>
      </c>
      <c r="AF7" s="144">
        <v>0.12527998877630678</v>
      </c>
      <c r="AG7" s="144">
        <v>0</v>
      </c>
      <c r="AH7" s="144">
        <v>0</v>
      </c>
      <c r="AI7" s="144">
        <v>0</v>
      </c>
      <c r="AJ7" s="144">
        <v>0</v>
      </c>
      <c r="AK7" s="145">
        <v>0.10855665945789791</v>
      </c>
      <c r="AL7" s="19"/>
      <c r="AM7" s="19"/>
      <c r="AN7" s="19"/>
      <c r="BB7" s="72"/>
      <c r="BC7" s="72"/>
      <c r="BD7" s="72"/>
      <c r="BE7" s="72"/>
      <c r="BF7" s="72"/>
      <c r="BG7" s="72"/>
      <c r="BH7" s="72"/>
      <c r="BI7" s="72"/>
      <c r="BJ7" s="73"/>
      <c r="BK7" s="73"/>
      <c r="BL7" s="74"/>
      <c r="BM7" s="73"/>
      <c r="BN7" s="73"/>
      <c r="BO7" s="73"/>
      <c r="BP7" s="73"/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3"/>
      <c r="CS7" s="73"/>
      <c r="CT7" s="73"/>
      <c r="CU7" s="73"/>
      <c r="CV7" s="73"/>
      <c r="CW7" s="73"/>
      <c r="CX7" s="73"/>
      <c r="CY7" s="73"/>
      <c r="CZ7" s="73"/>
      <c r="DA7" s="73"/>
      <c r="DB7" s="73"/>
      <c r="DC7" s="73"/>
      <c r="DD7" s="73"/>
      <c r="DE7" s="73"/>
      <c r="DF7" s="73"/>
      <c r="DG7" s="73"/>
      <c r="DH7" s="73"/>
      <c r="DI7" s="73"/>
      <c r="DJ7" s="73"/>
      <c r="DK7" s="73"/>
      <c r="DL7" s="75"/>
      <c r="DM7" s="73"/>
      <c r="DN7" s="73"/>
      <c r="DO7" s="73"/>
      <c r="DP7" s="73"/>
      <c r="DQ7" s="73"/>
      <c r="DR7" s="73"/>
      <c r="DS7" s="73"/>
      <c r="DT7" s="73"/>
      <c r="DU7" s="73"/>
      <c r="DV7" s="73"/>
      <c r="DW7" s="73"/>
      <c r="DX7" s="73"/>
      <c r="DY7" s="73"/>
      <c r="DZ7" s="73"/>
      <c r="EA7" s="73"/>
      <c r="EB7" s="73"/>
      <c r="EC7" s="73"/>
      <c r="ED7" s="73"/>
      <c r="EE7" s="73"/>
      <c r="EF7" s="73"/>
      <c r="EG7" s="73"/>
      <c r="EH7" s="73"/>
      <c r="EI7" s="73"/>
      <c r="EJ7" s="73"/>
      <c r="EK7" s="73"/>
      <c r="EL7" s="73"/>
      <c r="EM7" s="73"/>
      <c r="EN7" s="73"/>
      <c r="EO7" s="73"/>
      <c r="EP7" s="73"/>
      <c r="EQ7" s="73"/>
      <c r="ER7" s="73"/>
      <c r="ES7" s="73"/>
      <c r="ET7" s="73"/>
      <c r="EU7" s="73"/>
      <c r="EV7" s="73"/>
      <c r="EW7" s="73"/>
      <c r="EX7" s="73"/>
      <c r="EY7" s="73"/>
      <c r="EZ7" s="73"/>
      <c r="FA7" s="73"/>
      <c r="FB7" s="73"/>
      <c r="FC7" s="73"/>
      <c r="FD7" s="73"/>
      <c r="FE7" s="73"/>
      <c r="FF7" s="73"/>
      <c r="FG7" s="73"/>
      <c r="FH7" s="73"/>
      <c r="FI7" s="73"/>
      <c r="FJ7" s="73"/>
      <c r="FK7" s="73"/>
      <c r="FL7" s="73"/>
      <c r="FM7" s="73"/>
      <c r="FN7" s="73"/>
      <c r="FO7" s="73"/>
      <c r="FP7" s="73"/>
      <c r="FQ7" s="73"/>
      <c r="FR7" s="73"/>
      <c r="FS7" s="73"/>
      <c r="FT7" s="73"/>
      <c r="FU7" s="73"/>
      <c r="FV7" s="73"/>
      <c r="FW7" s="73"/>
      <c r="FX7" s="73"/>
      <c r="FY7" s="73"/>
      <c r="FZ7" s="73"/>
      <c r="GA7" s="73"/>
      <c r="GB7" s="73"/>
      <c r="GC7" s="73"/>
      <c r="GD7" s="73"/>
      <c r="GE7" s="73"/>
      <c r="GF7" s="73"/>
      <c r="GG7" s="73"/>
      <c r="GH7" s="73"/>
      <c r="GI7" s="73"/>
      <c r="GJ7" s="73"/>
      <c r="GK7" s="73"/>
      <c r="GL7" s="73"/>
      <c r="GM7" s="73"/>
      <c r="GN7" s="73"/>
      <c r="GO7" s="73"/>
      <c r="GP7" s="73"/>
      <c r="GQ7" s="73"/>
      <c r="GR7" s="73"/>
      <c r="GS7" s="73"/>
      <c r="GT7" s="73"/>
      <c r="GU7" s="73"/>
      <c r="GV7" s="73"/>
      <c r="GW7" s="73"/>
      <c r="GX7" s="73"/>
      <c r="GY7" s="73"/>
      <c r="GZ7" s="73"/>
      <c r="HA7" s="73"/>
      <c r="HB7" s="73"/>
      <c r="HC7" s="73"/>
      <c r="HD7" s="73"/>
      <c r="HE7" s="73"/>
      <c r="HF7" s="73"/>
      <c r="HG7" s="73"/>
      <c r="HH7" s="73"/>
      <c r="HI7" s="73"/>
      <c r="HJ7" s="73"/>
      <c r="HK7" s="73"/>
      <c r="HL7" s="73"/>
      <c r="HM7" s="73"/>
      <c r="HN7" s="73"/>
      <c r="HO7" s="73"/>
      <c r="HP7" s="73"/>
      <c r="HQ7" s="73"/>
      <c r="HR7" s="73"/>
      <c r="HS7" s="73"/>
      <c r="HT7" s="73"/>
      <c r="HU7" s="73"/>
      <c r="HV7" s="73"/>
      <c r="HW7" s="73"/>
      <c r="HX7" s="73"/>
      <c r="HY7" s="73"/>
      <c r="HZ7" s="73"/>
      <c r="IA7" s="73"/>
      <c r="IB7" s="73"/>
      <c r="IC7" s="73"/>
      <c r="ID7" s="73"/>
      <c r="IE7" s="73"/>
      <c r="IF7" s="73"/>
      <c r="IG7" s="73"/>
      <c r="IH7" s="73"/>
      <c r="II7" s="73"/>
      <c r="IJ7" s="73"/>
      <c r="IK7" s="73"/>
      <c r="IL7" s="73"/>
      <c r="IM7" s="73"/>
      <c r="IN7" s="73"/>
      <c r="IO7" s="73"/>
      <c r="IP7" s="73"/>
      <c r="IQ7" s="73"/>
      <c r="IR7" s="73"/>
      <c r="IS7" s="74"/>
    </row>
    <row r="8" spans="1:256" s="1" customFormat="1" x14ac:dyDescent="0.2">
      <c r="A8" s="132"/>
      <c r="B8" s="102" t="s">
        <v>10</v>
      </c>
      <c r="C8" s="144">
        <v>4.7379721177287858E-2</v>
      </c>
      <c r="D8" s="144">
        <v>4.7451231272992507E-2</v>
      </c>
      <c r="E8" s="144">
        <v>4.8342807276525936E-2</v>
      </c>
      <c r="F8" s="144">
        <v>6.8350467794072306E-2</v>
      </c>
      <c r="G8" s="144">
        <v>5.6605625174934442E-2</v>
      </c>
      <c r="H8" s="144">
        <v>4.1609967681526652E-2</v>
      </c>
      <c r="I8" s="144">
        <v>7.0232174240810324E-2</v>
      </c>
      <c r="J8" s="144">
        <v>4.283375471625616E-2</v>
      </c>
      <c r="K8" s="144">
        <v>3.3285388515015071E-2</v>
      </c>
      <c r="L8" s="144">
        <v>4.2032244921230637E-2</v>
      </c>
      <c r="M8" s="144">
        <v>3.4076552825126047E-2</v>
      </c>
      <c r="N8" s="144">
        <v>6.2334499076686201E-2</v>
      </c>
      <c r="O8" s="144">
        <v>4.7126147901677969E-2</v>
      </c>
      <c r="P8" s="144">
        <v>4.3772209958238426E-2</v>
      </c>
      <c r="Q8" s="144">
        <v>5.6573373572091079E-2</v>
      </c>
      <c r="R8" s="144">
        <v>3.5919684965101499E-2</v>
      </c>
      <c r="S8" s="144">
        <v>9.101428506037644E-3</v>
      </c>
      <c r="T8" s="144">
        <v>5.8505483501475962E-2</v>
      </c>
      <c r="U8" s="144">
        <v>2.6052630842657708E-2</v>
      </c>
      <c r="V8" s="144">
        <v>2.4457692664901651E-2</v>
      </c>
      <c r="W8" s="144">
        <v>3.7841499076839036E-2</v>
      </c>
      <c r="X8" s="144">
        <v>3.8092323946535153E-2</v>
      </c>
      <c r="Y8" s="144">
        <v>2.4746230581456658E-2</v>
      </c>
      <c r="Z8" s="144">
        <v>3.3332026626633759E-2</v>
      </c>
      <c r="AA8" s="144">
        <v>2.2451737727530566E-2</v>
      </c>
      <c r="AB8" s="144">
        <v>6.0066766001204697E-2</v>
      </c>
      <c r="AC8" s="144">
        <v>4.791810653935178E-2</v>
      </c>
      <c r="AD8" s="144">
        <v>4.6157450658225949E-2</v>
      </c>
      <c r="AE8" s="144">
        <v>2.3065749402659212E-2</v>
      </c>
      <c r="AF8" s="144">
        <v>8.0506992459469517E-3</v>
      </c>
      <c r="AG8" s="144">
        <v>-2.4104973857620249E-4</v>
      </c>
      <c r="AH8" s="144">
        <v>0</v>
      </c>
      <c r="AI8" s="144">
        <v>0</v>
      </c>
      <c r="AJ8" s="144">
        <v>0</v>
      </c>
      <c r="AK8" s="145">
        <v>4.8070328131010982E-2</v>
      </c>
      <c r="AL8" s="20"/>
      <c r="AM8" s="20"/>
      <c r="AN8" s="20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15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16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15"/>
      <c r="IT8" s="15"/>
      <c r="IU8" s="8"/>
      <c r="IV8" s="8"/>
    </row>
    <row r="9" spans="1:256" s="1" customFormat="1" x14ac:dyDescent="0.2">
      <c r="A9" s="132"/>
      <c r="B9" s="102" t="s">
        <v>9</v>
      </c>
      <c r="C9" s="144">
        <v>3.524688507043592E-2</v>
      </c>
      <c r="D9" s="144">
        <v>5.1990105416879449E-2</v>
      </c>
      <c r="E9" s="144">
        <v>3.9593332004776445E-2</v>
      </c>
      <c r="F9" s="144">
        <v>5.3000413019698642E-2</v>
      </c>
      <c r="G9" s="144">
        <v>2.7442722739914941E-2</v>
      </c>
      <c r="H9" s="144">
        <v>4.4311589933389905E-2</v>
      </c>
      <c r="I9" s="144">
        <v>3.945291361382057E-2</v>
      </c>
      <c r="J9" s="144">
        <v>2.7081719191348479E-2</v>
      </c>
      <c r="K9" s="144">
        <v>2.2067858206216606E-2</v>
      </c>
      <c r="L9" s="144">
        <v>3.013465998569444E-2</v>
      </c>
      <c r="M9" s="144">
        <v>1.3726259099566188E-2</v>
      </c>
      <c r="N9" s="144">
        <v>2.1168099933715812E-2</v>
      </c>
      <c r="O9" s="144">
        <v>9.4468826841578694E-3</v>
      </c>
      <c r="P9" s="144">
        <v>1.8656522731874257E-2</v>
      </c>
      <c r="Q9" s="144">
        <v>2.5033855843579055E-2</v>
      </c>
      <c r="R9" s="144">
        <v>1.7999769899731399E-2</v>
      </c>
      <c r="S9" s="144">
        <v>5.358879359268048E-3</v>
      </c>
      <c r="T9" s="144">
        <v>1.5098841626264591E-2</v>
      </c>
      <c r="U9" s="144">
        <v>2.0057650417834454E-2</v>
      </c>
      <c r="V9" s="144">
        <v>1.7064504930057772E-2</v>
      </c>
      <c r="W9" s="144">
        <v>1.5295314339548005E-2</v>
      </c>
      <c r="X9" s="144">
        <v>1.1150228561560643E-2</v>
      </c>
      <c r="Y9" s="144">
        <v>1.7209948991415484E-2</v>
      </c>
      <c r="Z9" s="144">
        <v>6.7225285624386844E-3</v>
      </c>
      <c r="AA9" s="144">
        <v>2.2977507500322118E-2</v>
      </c>
      <c r="AB9" s="144">
        <v>2.8991527229540025E-2</v>
      </c>
      <c r="AC9" s="144">
        <v>6.8231149316165685E-3</v>
      </c>
      <c r="AD9" s="144">
        <v>1.4211017574701418E-2</v>
      </c>
      <c r="AE9" s="144">
        <v>3.5160557401651439E-4</v>
      </c>
      <c r="AF9" s="144">
        <v>6.9305487196076321E-3</v>
      </c>
      <c r="AG9" s="144">
        <v>4.7257371882453462E-4</v>
      </c>
      <c r="AH9" s="144">
        <v>0</v>
      </c>
      <c r="AI9" s="144">
        <v>0</v>
      </c>
      <c r="AJ9" s="144">
        <v>0</v>
      </c>
      <c r="AK9" s="145">
        <v>3.7793253686702402E-2</v>
      </c>
      <c r="AL9" s="20"/>
      <c r="AM9" s="20"/>
      <c r="AN9" s="20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15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16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15"/>
      <c r="IT9" s="15"/>
      <c r="IU9" s="8"/>
      <c r="IV9" s="8"/>
    </row>
    <row r="10" spans="1:256" s="1" customFormat="1" x14ac:dyDescent="0.2">
      <c r="A10" s="132"/>
      <c r="B10" s="102" t="s">
        <v>14</v>
      </c>
      <c r="C10" s="144">
        <v>4.0690991712213173E-2</v>
      </c>
      <c r="D10" s="144">
        <v>2.8200060370533273E-2</v>
      </c>
      <c r="E10" s="144">
        <v>2.2337744427326063E-2</v>
      </c>
      <c r="F10" s="144">
        <v>4.6727193292866211E-2</v>
      </c>
      <c r="G10" s="144">
        <v>4.1657058861611911E-2</v>
      </c>
      <c r="H10" s="144">
        <v>2.0237495227956547E-2</v>
      </c>
      <c r="I10" s="144">
        <v>5.7460875556233137E-2</v>
      </c>
      <c r="J10" s="144">
        <v>2.362333037503099E-2</v>
      </c>
      <c r="K10" s="144">
        <v>3.3929054180565327E-2</v>
      </c>
      <c r="L10" s="144">
        <v>1.1133351843342713E-2</v>
      </c>
      <c r="M10" s="144">
        <v>2.8749251754177974E-2</v>
      </c>
      <c r="N10" s="144">
        <v>4.359081196073001E-2</v>
      </c>
      <c r="O10" s="144">
        <v>4.524255335193543E-2</v>
      </c>
      <c r="P10" s="144">
        <v>4.638093806506044E-2</v>
      </c>
      <c r="Q10" s="144">
        <v>5.0726588738558752E-2</v>
      </c>
      <c r="R10" s="144">
        <v>3.0107386595242498E-2</v>
      </c>
      <c r="S10" s="144">
        <v>9.2608735385936013E-3</v>
      </c>
      <c r="T10" s="144">
        <v>6.2304516500709485E-2</v>
      </c>
      <c r="U10" s="144">
        <v>2.6199928580078573E-2</v>
      </c>
      <c r="V10" s="144">
        <v>2.169987665499867E-2</v>
      </c>
      <c r="W10" s="144">
        <v>4.4720241568607634E-2</v>
      </c>
      <c r="X10" s="144">
        <v>5.0237060648936981E-2</v>
      </c>
      <c r="Y10" s="144">
        <v>5.5691870455339453E-3</v>
      </c>
      <c r="Z10" s="144">
        <v>4.4544168169568035E-2</v>
      </c>
      <c r="AA10" s="144">
        <v>7.4102171651676567E-3</v>
      </c>
      <c r="AB10" s="144">
        <v>1.8432952371458144E-2</v>
      </c>
      <c r="AC10" s="144">
        <v>3.0547281211625184E-3</v>
      </c>
      <c r="AD10" s="144">
        <v>2.7108005625829019E-3</v>
      </c>
      <c r="AE10" s="144">
        <v>7.4017356366960808E-3</v>
      </c>
      <c r="AF10" s="144">
        <v>8.0600837612602365E-4</v>
      </c>
      <c r="AG10" s="144">
        <v>9.8761059751718665E-4</v>
      </c>
      <c r="AH10" s="144">
        <v>0</v>
      </c>
      <c r="AI10" s="144">
        <v>0</v>
      </c>
      <c r="AJ10" s="144">
        <v>0</v>
      </c>
      <c r="AK10" s="145">
        <v>3.6518214233652625E-2</v>
      </c>
      <c r="AL10" s="20"/>
      <c r="AM10" s="20"/>
      <c r="AN10" s="20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15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16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15"/>
      <c r="IT10" s="15"/>
      <c r="IU10" s="8"/>
      <c r="IV10" s="8"/>
    </row>
    <row r="11" spans="1:256" s="1" customFormat="1" x14ac:dyDescent="0.2">
      <c r="A11" s="132"/>
      <c r="B11" s="102" t="s">
        <v>13</v>
      </c>
      <c r="C11" s="144">
        <v>3.0727109762832855E-2</v>
      </c>
      <c r="D11" s="144">
        <v>4.6862578762049377E-2</v>
      </c>
      <c r="E11" s="144">
        <v>3.4484451899313928E-2</v>
      </c>
      <c r="F11" s="144">
        <v>2.6203676273665974E-2</v>
      </c>
      <c r="G11" s="144">
        <v>2.6239825782816723E-2</v>
      </c>
      <c r="H11" s="144">
        <v>4.7374086661277112E-2</v>
      </c>
      <c r="I11" s="144">
        <v>2.27931735201682E-2</v>
      </c>
      <c r="J11" s="144">
        <v>3.2292860679940645E-2</v>
      </c>
      <c r="K11" s="144">
        <v>2.3911266095535993E-2</v>
      </c>
      <c r="L11" s="144">
        <v>5.1354118162980925E-2</v>
      </c>
      <c r="M11" s="144">
        <v>2.4869617836000602E-2</v>
      </c>
      <c r="N11" s="144">
        <v>2.0840941885439189E-2</v>
      </c>
      <c r="O11" s="144">
        <v>1.2193897646320588E-2</v>
      </c>
      <c r="P11" s="144">
        <v>2.0621283062071491E-2</v>
      </c>
      <c r="Q11" s="144">
        <v>2.1145119019570655E-2</v>
      </c>
      <c r="R11" s="144">
        <v>1.5694555004220803E-2</v>
      </c>
      <c r="S11" s="144">
        <v>6.5094261335942186E-3</v>
      </c>
      <c r="T11" s="144">
        <v>1.4383288827115382E-2</v>
      </c>
      <c r="U11" s="144">
        <v>1.1729745880098983E-2</v>
      </c>
      <c r="V11" s="144">
        <v>2.4637713263948192E-2</v>
      </c>
      <c r="W11" s="144">
        <v>1.0677606903851299E-2</v>
      </c>
      <c r="X11" s="144">
        <v>8.0249797170150669E-3</v>
      </c>
      <c r="Y11" s="144">
        <v>8.8888459149412975E-3</v>
      </c>
      <c r="Z11" s="144">
        <v>3.8803865914067773E-3</v>
      </c>
      <c r="AA11" s="144">
        <v>2.4104815397125209E-2</v>
      </c>
      <c r="AB11" s="144">
        <v>1.6190495644771218E-2</v>
      </c>
      <c r="AC11" s="144">
        <v>1.111206178517702E-2</v>
      </c>
      <c r="AD11" s="144">
        <v>1.1562124172478363E-2</v>
      </c>
      <c r="AE11" s="144">
        <v>4.5611449651300766E-4</v>
      </c>
      <c r="AF11" s="144">
        <v>1.2659281416312727E-2</v>
      </c>
      <c r="AG11" s="144">
        <v>4.9108265513064938E-4</v>
      </c>
      <c r="AH11" s="144">
        <v>9.1033860170726416E-5</v>
      </c>
      <c r="AI11" s="144">
        <v>2.9956129857789711E-4</v>
      </c>
      <c r="AJ11" s="144">
        <v>0</v>
      </c>
      <c r="AK11" s="145">
        <v>3.2948523504289763E-2</v>
      </c>
      <c r="AL11" s="20"/>
      <c r="AM11" s="20"/>
      <c r="AN11" s="20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15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16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15"/>
      <c r="IT11" s="15"/>
      <c r="IU11" s="8"/>
      <c r="IV11" s="8"/>
    </row>
    <row r="12" spans="1:256" s="1" customFormat="1" x14ac:dyDescent="0.2">
      <c r="A12" s="132"/>
      <c r="B12" s="102" t="s">
        <v>17</v>
      </c>
      <c r="C12" s="144">
        <v>3.0125180877257466E-2</v>
      </c>
      <c r="D12" s="144">
        <v>3.5397213346260469E-2</v>
      </c>
      <c r="E12" s="144">
        <v>1.8957985819300707E-2</v>
      </c>
      <c r="F12" s="144">
        <v>2.4171115712426104E-2</v>
      </c>
      <c r="G12" s="144">
        <v>1.7043988686541528E-2</v>
      </c>
      <c r="H12" s="144">
        <v>2.1575910004301146E-2</v>
      </c>
      <c r="I12" s="144">
        <v>5.0773651422321216E-2</v>
      </c>
      <c r="J12" s="144">
        <v>8.2983238916890245E-2</v>
      </c>
      <c r="K12" s="144">
        <v>1.1665604689143563E-2</v>
      </c>
      <c r="L12" s="144">
        <v>1.3259808210633398E-2</v>
      </c>
      <c r="M12" s="144">
        <v>1.6749748926966821E-2</v>
      </c>
      <c r="N12" s="144">
        <v>2.4445389775962084E-2</v>
      </c>
      <c r="O12" s="144">
        <v>1.2728541111453882E-2</v>
      </c>
      <c r="P12" s="144">
        <v>1.6520408139752626E-2</v>
      </c>
      <c r="Q12" s="144">
        <v>1.9030609165737098E-2</v>
      </c>
      <c r="R12" s="144">
        <v>8.6885542166637662E-3</v>
      </c>
      <c r="S12" s="144">
        <v>1.9626602305089389E-3</v>
      </c>
      <c r="T12" s="144">
        <v>9.9270848651170831E-3</v>
      </c>
      <c r="U12" s="144">
        <v>6.0440028381038048E-3</v>
      </c>
      <c r="V12" s="144">
        <v>1.4095379482062603E-2</v>
      </c>
      <c r="W12" s="144">
        <v>8.2241157999494146E-3</v>
      </c>
      <c r="X12" s="144">
        <v>2.0253666231408153E-2</v>
      </c>
      <c r="Y12" s="144">
        <v>7.3310399247549646E-3</v>
      </c>
      <c r="Z12" s="144">
        <v>1.4167712365963255E-2</v>
      </c>
      <c r="AA12" s="144">
        <v>9.0493163437783582E-3</v>
      </c>
      <c r="AB12" s="144">
        <v>3.7461870393385666E-2</v>
      </c>
      <c r="AC12" s="144">
        <v>6.0034497099820247E-3</v>
      </c>
      <c r="AD12" s="144">
        <v>3.6257166509040525E-2</v>
      </c>
      <c r="AE12" s="144">
        <v>1.1697780662375827E-3</v>
      </c>
      <c r="AF12" s="144">
        <v>2.5625467886568028E-3</v>
      </c>
      <c r="AG12" s="144">
        <v>0</v>
      </c>
      <c r="AH12" s="144">
        <v>0</v>
      </c>
      <c r="AI12" s="144">
        <v>0</v>
      </c>
      <c r="AJ12" s="144">
        <v>0</v>
      </c>
      <c r="AK12" s="145">
        <v>2.9011645721297066E-2</v>
      </c>
      <c r="AL12" s="20"/>
      <c r="AM12" s="20"/>
      <c r="AN12" s="20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15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16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15"/>
      <c r="IT12" s="15"/>
      <c r="IU12" s="8"/>
      <c r="IV12" s="8"/>
    </row>
    <row r="13" spans="1:256" s="1" customFormat="1" x14ac:dyDescent="0.2">
      <c r="A13" s="132"/>
      <c r="B13" s="102" t="s">
        <v>29</v>
      </c>
      <c r="C13" s="144">
        <v>2.4362718684678812E-2</v>
      </c>
      <c r="D13" s="144">
        <v>1.8800890035331093E-2</v>
      </c>
      <c r="E13" s="144">
        <v>1.6729246076519537E-2</v>
      </c>
      <c r="F13" s="144">
        <v>4.9700811972009262E-2</v>
      </c>
      <c r="G13" s="144">
        <v>3.8311126145878879E-2</v>
      </c>
      <c r="H13" s="144">
        <v>7.6472563176712468E-3</v>
      </c>
      <c r="I13" s="144">
        <v>1.4686221101477766E-2</v>
      </c>
      <c r="J13" s="144">
        <v>7.6590645691410539E-3</v>
      </c>
      <c r="K13" s="144">
        <v>6.7801693355681253E-3</v>
      </c>
      <c r="L13" s="144">
        <v>2.3893527902583811E-2</v>
      </c>
      <c r="M13" s="144">
        <v>1.2231333910301744E-2</v>
      </c>
      <c r="N13" s="144">
        <v>2.395492664360448E-2</v>
      </c>
      <c r="O13" s="144">
        <v>4.6757628753369612E-2</v>
      </c>
      <c r="P13" s="144">
        <v>1.1908220472153881E-2</v>
      </c>
      <c r="Q13" s="144">
        <v>4.464598970438495E-2</v>
      </c>
      <c r="R13" s="144">
        <v>2.8082909720771258E-2</v>
      </c>
      <c r="S13" s="144">
        <v>8.6432596361826601E-4</v>
      </c>
      <c r="T13" s="144">
        <v>3.4477580119169272E-2</v>
      </c>
      <c r="U13" s="144">
        <v>0.16342200012032543</v>
      </c>
      <c r="V13" s="144">
        <v>3.4144449578942915E-2</v>
      </c>
      <c r="W13" s="144">
        <v>3.4990190856938885E-2</v>
      </c>
      <c r="X13" s="144">
        <v>5.4705438200415395E-2</v>
      </c>
      <c r="Y13" s="144">
        <v>7.162872388401767E-2</v>
      </c>
      <c r="Z13" s="144">
        <v>4.6504289404968029E-2</v>
      </c>
      <c r="AA13" s="144">
        <v>0</v>
      </c>
      <c r="AB13" s="144">
        <v>0</v>
      </c>
      <c r="AC13" s="144">
        <v>2.8731599166294352E-3</v>
      </c>
      <c r="AD13" s="144">
        <v>6.2136377702078817E-5</v>
      </c>
      <c r="AE13" s="144">
        <v>2.0348671259993453E-4</v>
      </c>
      <c r="AF13" s="144">
        <v>5.3864420216714545E-2</v>
      </c>
      <c r="AG13" s="144">
        <v>0</v>
      </c>
      <c r="AH13" s="144">
        <v>3.0281402098456911E-4</v>
      </c>
      <c r="AI13" s="144">
        <v>2.88514128517219E-3</v>
      </c>
      <c r="AJ13" s="144">
        <v>0</v>
      </c>
      <c r="AK13" s="145">
        <v>2.4128665240939515E-2</v>
      </c>
      <c r="AL13" s="20"/>
      <c r="AM13" s="20"/>
      <c r="AN13" s="20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15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16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15"/>
      <c r="IT13" s="15"/>
      <c r="IU13" s="8"/>
      <c r="IV13" s="8"/>
    </row>
    <row r="14" spans="1:256" s="1" customFormat="1" x14ac:dyDescent="0.2">
      <c r="A14" s="132"/>
      <c r="B14" s="102" t="s">
        <v>15</v>
      </c>
      <c r="C14" s="144">
        <v>1.6664066966550282E-2</v>
      </c>
      <c r="D14" s="144">
        <v>1.1582880075570198E-2</v>
      </c>
      <c r="E14" s="144">
        <v>1.1488726640254809E-2</v>
      </c>
      <c r="F14" s="144">
        <v>1.0967887559817875E-2</v>
      </c>
      <c r="G14" s="144">
        <v>7.209736282981538E-3</v>
      </c>
      <c r="H14" s="144">
        <v>7.5602733264683334E-3</v>
      </c>
      <c r="I14" s="144">
        <v>1.2292302812096837E-2</v>
      </c>
      <c r="J14" s="144">
        <v>2.2166357927189212E-2</v>
      </c>
      <c r="K14" s="144">
        <v>2.3134034147639531E-3</v>
      </c>
      <c r="L14" s="144">
        <v>1.9801461813611865E-2</v>
      </c>
      <c r="M14" s="144">
        <v>6.9229904685751235E-3</v>
      </c>
      <c r="N14" s="144">
        <v>4.9907045317940553E-3</v>
      </c>
      <c r="O14" s="144">
        <v>1.1967370074036088E-3</v>
      </c>
      <c r="P14" s="144">
        <v>4.8052551283069619E-3</v>
      </c>
      <c r="Q14" s="144">
        <v>7.5319352321424581E-3</v>
      </c>
      <c r="R14" s="144">
        <v>7.0884701317709469E-3</v>
      </c>
      <c r="S14" s="144">
        <v>1.879769157835699E-3</v>
      </c>
      <c r="T14" s="144">
        <v>6.9134473228625237E-3</v>
      </c>
      <c r="U14" s="144">
        <v>-4.4134434790103908E-3</v>
      </c>
      <c r="V14" s="144">
        <v>-8.0132131776565387E-3</v>
      </c>
      <c r="W14" s="144">
        <v>5.4841328830817875E-4</v>
      </c>
      <c r="X14" s="144">
        <v>7.3347111928894412E-3</v>
      </c>
      <c r="Y14" s="144">
        <v>1.7126487437101309E-2</v>
      </c>
      <c r="Z14" s="144">
        <v>4.4434888928480045E-3</v>
      </c>
      <c r="AA14" s="144">
        <v>5.4185630359640715E-3</v>
      </c>
      <c r="AB14" s="144">
        <v>8.6346098515596281E-3</v>
      </c>
      <c r="AC14" s="144">
        <v>1.1499774386064712E-3</v>
      </c>
      <c r="AD14" s="144">
        <v>1.2470708767821014E-2</v>
      </c>
      <c r="AE14" s="144">
        <v>1.1799320188069668E-4</v>
      </c>
      <c r="AF14" s="144">
        <v>4.5921929785730856E-2</v>
      </c>
      <c r="AG14" s="144">
        <v>9.8562410115516772E-6</v>
      </c>
      <c r="AH14" s="144">
        <v>0</v>
      </c>
      <c r="AI14" s="144">
        <v>0</v>
      </c>
      <c r="AJ14" s="144">
        <v>0</v>
      </c>
      <c r="AK14" s="145">
        <v>1.392608628569263E-2</v>
      </c>
      <c r="AL14" s="20"/>
      <c r="AM14" s="20"/>
      <c r="AN14" s="20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15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16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15"/>
      <c r="IT14" s="15"/>
      <c r="IU14" s="8"/>
      <c r="IV14" s="8"/>
    </row>
    <row r="15" spans="1:256" s="1" customFormat="1" x14ac:dyDescent="0.2">
      <c r="A15" s="132"/>
      <c r="B15" s="102" t="s">
        <v>12</v>
      </c>
      <c r="C15" s="144">
        <v>9.8948675961629783E-3</v>
      </c>
      <c r="D15" s="144">
        <v>1.1313101081828935E-2</v>
      </c>
      <c r="E15" s="144">
        <v>8.865894807610122E-3</v>
      </c>
      <c r="F15" s="144">
        <v>9.0857543275778187E-3</v>
      </c>
      <c r="G15" s="144">
        <v>1.8355351570629827E-2</v>
      </c>
      <c r="H15" s="144">
        <v>1.1848875068512755E-2</v>
      </c>
      <c r="I15" s="144">
        <v>5.4064770459576663E-3</v>
      </c>
      <c r="J15" s="144">
        <v>7.9104044150183853E-3</v>
      </c>
      <c r="K15" s="144">
        <v>5.9504861822932738E-3</v>
      </c>
      <c r="L15" s="144">
        <v>9.8464826974564261E-3</v>
      </c>
      <c r="M15" s="144">
        <v>4.3958421654482546E-3</v>
      </c>
      <c r="N15" s="144">
        <v>9.6547012538922873E-3</v>
      </c>
      <c r="O15" s="144">
        <v>5.9542349729951012E-3</v>
      </c>
      <c r="P15" s="144">
        <v>5.682098578273358E-3</v>
      </c>
      <c r="Q15" s="144">
        <v>9.5592150529703306E-3</v>
      </c>
      <c r="R15" s="144">
        <v>4.1020302358803652E-3</v>
      </c>
      <c r="S15" s="144">
        <v>9.4017221498480131E-4</v>
      </c>
      <c r="T15" s="144">
        <v>2.5361953192505286E-3</v>
      </c>
      <c r="U15" s="144">
        <v>6.992538624376648E-3</v>
      </c>
      <c r="V15" s="144">
        <v>4.360471398269514E-3</v>
      </c>
      <c r="W15" s="144">
        <v>1.1737451201018062E-3</v>
      </c>
      <c r="X15" s="144">
        <v>1.8413383707264785E-3</v>
      </c>
      <c r="Y15" s="144">
        <v>2.7501864941584355E-3</v>
      </c>
      <c r="Z15" s="144">
        <v>0</v>
      </c>
      <c r="AA15" s="144">
        <v>4.5859749629865304E-3</v>
      </c>
      <c r="AB15" s="144">
        <v>1.0376995759341772E-2</v>
      </c>
      <c r="AC15" s="144">
        <v>5.9632236721900954E-3</v>
      </c>
      <c r="AD15" s="144">
        <v>2.6078261403254008E-3</v>
      </c>
      <c r="AE15" s="144">
        <v>7.8838444868133736E-4</v>
      </c>
      <c r="AF15" s="144">
        <v>9.4386914195768228E-5</v>
      </c>
      <c r="AG15" s="144">
        <v>8.442365991584537E-4</v>
      </c>
      <c r="AH15" s="144">
        <v>0</v>
      </c>
      <c r="AI15" s="144">
        <v>0</v>
      </c>
      <c r="AJ15" s="144">
        <v>0</v>
      </c>
      <c r="AK15" s="145">
        <v>9.8979120300585234E-3</v>
      </c>
      <c r="AL15" s="20"/>
      <c r="AM15" s="20"/>
      <c r="AN15" s="20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15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16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17"/>
      <c r="IT15" s="8"/>
      <c r="IU15" s="8"/>
      <c r="IV15" s="8"/>
    </row>
    <row r="16" spans="1:256" s="6" customFormat="1" x14ac:dyDescent="0.2">
      <c r="A16" s="132"/>
      <c r="B16" s="102" t="s">
        <v>19</v>
      </c>
      <c r="C16" s="144">
        <v>1.0534838154475583E-2</v>
      </c>
      <c r="D16" s="144">
        <v>4.4315815295337471E-3</v>
      </c>
      <c r="E16" s="144">
        <v>6.1075962329185923E-3</v>
      </c>
      <c r="F16" s="144">
        <v>5.9431243797902029E-3</v>
      </c>
      <c r="G16" s="144">
        <v>6.1739716659911003E-3</v>
      </c>
      <c r="H16" s="144">
        <v>6.1646891661379447E-3</v>
      </c>
      <c r="I16" s="144">
        <v>6.8480507869821145E-3</v>
      </c>
      <c r="J16" s="144">
        <v>7.3196181817905166E-3</v>
      </c>
      <c r="K16" s="144">
        <v>4.7754783342361913E-3</v>
      </c>
      <c r="L16" s="144">
        <v>7.1787998959691613E-3</v>
      </c>
      <c r="M16" s="144">
        <v>6.1981565005053366E-3</v>
      </c>
      <c r="N16" s="144">
        <v>1.4010221191396095E-2</v>
      </c>
      <c r="O16" s="144">
        <v>8.3155045775504775E-3</v>
      </c>
      <c r="P16" s="144">
        <v>7.7651778809633212E-3</v>
      </c>
      <c r="Q16" s="144">
        <v>6.8364524987899414E-3</v>
      </c>
      <c r="R16" s="144">
        <v>8.7658802171998538E-3</v>
      </c>
      <c r="S16" s="144">
        <v>7.7509803450004312E-4</v>
      </c>
      <c r="T16" s="144">
        <v>9.7607666400094887E-3</v>
      </c>
      <c r="U16" s="144">
        <v>2.280957172593434E-3</v>
      </c>
      <c r="V16" s="144">
        <v>1.1486419479427083E-2</v>
      </c>
      <c r="W16" s="144">
        <v>5.2419640332405258E-3</v>
      </c>
      <c r="X16" s="144">
        <v>7.2318478639409609E-3</v>
      </c>
      <c r="Y16" s="144">
        <v>1.1344060598952939E-2</v>
      </c>
      <c r="Z16" s="144">
        <v>1.1590791666029148E-2</v>
      </c>
      <c r="AA16" s="144">
        <v>1.4408114269556477E-3</v>
      </c>
      <c r="AB16" s="144">
        <v>1.750692229024902E-2</v>
      </c>
      <c r="AC16" s="144">
        <v>1.3848402370931647E-2</v>
      </c>
      <c r="AD16" s="144">
        <v>1.2594338338739365E-2</v>
      </c>
      <c r="AE16" s="144">
        <v>2.9394605427714476E-2</v>
      </c>
      <c r="AF16" s="144">
        <v>2.64499348286575E-3</v>
      </c>
      <c r="AG16" s="144">
        <v>0</v>
      </c>
      <c r="AH16" s="144">
        <v>0</v>
      </c>
      <c r="AI16" s="144">
        <v>0</v>
      </c>
      <c r="AJ16" s="144">
        <v>0</v>
      </c>
      <c r="AK16" s="145">
        <v>8.4854421182780637E-3</v>
      </c>
      <c r="AL16" s="20"/>
      <c r="AM16" s="20"/>
      <c r="AN16" s="2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</row>
    <row r="17" spans="1:252" s="6" customFormat="1" x14ac:dyDescent="0.2">
      <c r="A17" s="132"/>
      <c r="B17" s="102" t="s">
        <v>22</v>
      </c>
      <c r="C17" s="144">
        <v>5.1188174376661944E-3</v>
      </c>
      <c r="D17" s="144">
        <v>4.8314264410102819E-3</v>
      </c>
      <c r="E17" s="144">
        <v>2.370113651838093E-2</v>
      </c>
      <c r="F17" s="144">
        <v>2.6572241862061568E-2</v>
      </c>
      <c r="G17" s="144">
        <v>3.089026026315566E-3</v>
      </c>
      <c r="H17" s="144">
        <v>5.6912675254753809E-3</v>
      </c>
      <c r="I17" s="144">
        <v>3.2133912915358522E-3</v>
      </c>
      <c r="J17" s="144">
        <v>5.1564562419622092E-3</v>
      </c>
      <c r="K17" s="144">
        <v>2.9268545526093433E-3</v>
      </c>
      <c r="L17" s="144">
        <v>1.927006913931812E-2</v>
      </c>
      <c r="M17" s="144">
        <v>6.6779703646568551E-3</v>
      </c>
      <c r="N17" s="144">
        <v>3.4076762503213883E-3</v>
      </c>
      <c r="O17" s="144">
        <v>1.5546839598253957E-3</v>
      </c>
      <c r="P17" s="144">
        <v>2.7997409478171973E-3</v>
      </c>
      <c r="Q17" s="144">
        <v>3.2428051605751028E-3</v>
      </c>
      <c r="R17" s="144">
        <v>2.8937879372452563E-3</v>
      </c>
      <c r="S17" s="144">
        <v>2.728944298943011E-3</v>
      </c>
      <c r="T17" s="144">
        <v>2.7677629344413568E-3</v>
      </c>
      <c r="U17" s="144">
        <v>4.5395391391683639E-3</v>
      </c>
      <c r="V17" s="144">
        <v>3.3589994549856408E-3</v>
      </c>
      <c r="W17" s="144">
        <v>2.2716095167929725E-3</v>
      </c>
      <c r="X17" s="144">
        <v>3.2079114671905917E-4</v>
      </c>
      <c r="Y17" s="144">
        <v>2.4767362539513818E-3</v>
      </c>
      <c r="Z17" s="144">
        <v>3.6337906396187989E-4</v>
      </c>
      <c r="AA17" s="144">
        <v>7.7609262843118107E-3</v>
      </c>
      <c r="AB17" s="144">
        <v>1.6472648881332981E-3</v>
      </c>
      <c r="AC17" s="144">
        <v>0</v>
      </c>
      <c r="AD17" s="144">
        <v>3.96057413175166E-5</v>
      </c>
      <c r="AE17" s="144">
        <v>9.2065209901563816E-5</v>
      </c>
      <c r="AF17" s="144">
        <v>4.4338721023258311E-3</v>
      </c>
      <c r="AG17" s="144">
        <v>8.5770898360086584E-5</v>
      </c>
      <c r="AH17" s="144">
        <v>6.1321419698336541E-5</v>
      </c>
      <c r="AI17" s="144">
        <v>1.6130223769579075E-4</v>
      </c>
      <c r="AJ17" s="144">
        <v>0</v>
      </c>
      <c r="AK17" s="145">
        <v>7.1987303248291492E-3</v>
      </c>
      <c r="AL17" s="19"/>
      <c r="AM17" s="19"/>
      <c r="AN17" s="19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</row>
    <row r="18" spans="1:252" s="6" customFormat="1" x14ac:dyDescent="0.2">
      <c r="A18" s="132"/>
      <c r="B18" s="102" t="s">
        <v>25</v>
      </c>
      <c r="C18" s="144">
        <v>1.1024737204867881E-2</v>
      </c>
      <c r="D18" s="144">
        <v>1.2828634667818861E-3</v>
      </c>
      <c r="E18" s="144">
        <v>7.9039748215992752E-4</v>
      </c>
      <c r="F18" s="144">
        <v>9.6882656621309279E-4</v>
      </c>
      <c r="G18" s="144">
        <v>2.0600315342186336E-4</v>
      </c>
      <c r="H18" s="144">
        <v>6.9180346805066382E-4</v>
      </c>
      <c r="I18" s="144">
        <v>1.0801863197973059E-3</v>
      </c>
      <c r="J18" s="144">
        <v>6.0390857654528786E-4</v>
      </c>
      <c r="K18" s="144">
        <v>3.4556964480369328E-5</v>
      </c>
      <c r="L18" s="144">
        <v>1.0696608307253718E-4</v>
      </c>
      <c r="M18" s="144">
        <v>7.5916210453461173E-4</v>
      </c>
      <c r="N18" s="144">
        <v>8.9002829177304386E-5</v>
      </c>
      <c r="O18" s="144">
        <v>2.5804597414509727E-5</v>
      </c>
      <c r="P18" s="144">
        <v>7.892126550639167E-4</v>
      </c>
      <c r="Q18" s="144">
        <v>0</v>
      </c>
      <c r="R18" s="144">
        <v>0</v>
      </c>
      <c r="S18" s="144">
        <v>0</v>
      </c>
      <c r="T18" s="144">
        <v>0</v>
      </c>
      <c r="U18" s="144">
        <v>0</v>
      </c>
      <c r="V18" s="144">
        <v>0</v>
      </c>
      <c r="W18" s="144">
        <v>0</v>
      </c>
      <c r="X18" s="144">
        <v>7.0400775715307741E-4</v>
      </c>
      <c r="Y18" s="144">
        <v>0</v>
      </c>
      <c r="Z18" s="144">
        <v>0</v>
      </c>
      <c r="AA18" s="144">
        <v>0</v>
      </c>
      <c r="AB18" s="144">
        <v>0</v>
      </c>
      <c r="AC18" s="144">
        <v>0</v>
      </c>
      <c r="AD18" s="144">
        <v>0</v>
      </c>
      <c r="AE18" s="144">
        <v>0</v>
      </c>
      <c r="AF18" s="144">
        <v>0</v>
      </c>
      <c r="AG18" s="144">
        <v>0</v>
      </c>
      <c r="AH18" s="144">
        <v>0</v>
      </c>
      <c r="AI18" s="144">
        <v>0</v>
      </c>
      <c r="AJ18" s="144">
        <v>0</v>
      </c>
      <c r="AK18" s="145">
        <v>6.6765006914139653E-3</v>
      </c>
      <c r="AL18" s="20"/>
      <c r="AM18" s="20"/>
      <c r="AN18" s="20"/>
      <c r="AO18" s="10"/>
      <c r="AP18" s="10"/>
      <c r="AQ18" s="10"/>
      <c r="AR18" s="10"/>
    </row>
    <row r="19" spans="1:252" s="6" customFormat="1" x14ac:dyDescent="0.2">
      <c r="A19" s="132"/>
      <c r="B19" s="102" t="s">
        <v>51</v>
      </c>
      <c r="C19" s="144">
        <v>2.7026186205134919E-4</v>
      </c>
      <c r="D19" s="144">
        <v>3.9409035348120545E-4</v>
      </c>
      <c r="E19" s="144">
        <v>2.6510441640366546E-4</v>
      </c>
      <c r="F19" s="144">
        <v>7.3977431394073659E-3</v>
      </c>
      <c r="G19" s="144">
        <v>2.7917254023021755E-4</v>
      </c>
      <c r="H19" s="144">
        <v>8.1148073579100078E-5</v>
      </c>
      <c r="I19" s="144">
        <v>8.0319694651673941E-3</v>
      </c>
      <c r="J19" s="144">
        <v>1.0323157602399348E-4</v>
      </c>
      <c r="K19" s="144">
        <v>0</v>
      </c>
      <c r="L19" s="144">
        <v>0</v>
      </c>
      <c r="M19" s="144">
        <v>2.0650384676417218E-4</v>
      </c>
      <c r="N19" s="144">
        <v>2.777623548937192E-4</v>
      </c>
      <c r="O19" s="144">
        <v>4.1885969615606782E-5</v>
      </c>
      <c r="P19" s="144">
        <v>7.1204053221089986E-4</v>
      </c>
      <c r="Q19" s="144">
        <v>7.1441053048111722E-4</v>
      </c>
      <c r="R19" s="144">
        <v>1.2874521601747064E-4</v>
      </c>
      <c r="S19" s="144">
        <v>0</v>
      </c>
      <c r="T19" s="144">
        <v>2.6800039875962659E-3</v>
      </c>
      <c r="U19" s="144">
        <v>1.186536382842891E-3</v>
      </c>
      <c r="V19" s="144">
        <v>3.4793081039321492E-4</v>
      </c>
      <c r="W19" s="144">
        <v>4.3741843921344855E-5</v>
      </c>
      <c r="X19" s="144">
        <v>1.677887067093012E-4</v>
      </c>
      <c r="Y19" s="144">
        <v>0</v>
      </c>
      <c r="Z19" s="144">
        <v>0</v>
      </c>
      <c r="AA19" s="144">
        <v>0</v>
      </c>
      <c r="AB19" s="144">
        <v>1.6177455673090707E-3</v>
      </c>
      <c r="AC19" s="144">
        <v>7.5063013421019058E-3</v>
      </c>
      <c r="AD19" s="144">
        <v>5.4773040319780458E-3</v>
      </c>
      <c r="AE19" s="144">
        <v>6.2981643059661051E-4</v>
      </c>
      <c r="AF19" s="144">
        <v>0</v>
      </c>
      <c r="AG19" s="144">
        <v>7.9417498481561648E-3</v>
      </c>
      <c r="AH19" s="144">
        <v>0</v>
      </c>
      <c r="AI19" s="144">
        <v>0</v>
      </c>
      <c r="AJ19" s="144">
        <v>0</v>
      </c>
      <c r="AK19" s="145">
        <v>6.7640553264213031E-4</v>
      </c>
      <c r="AL19" s="20"/>
      <c r="AM19" s="20"/>
      <c r="AN19" s="20"/>
      <c r="AO19" s="10"/>
      <c r="AP19" s="10"/>
      <c r="AQ19" s="10"/>
      <c r="AR19" s="10"/>
    </row>
    <row r="20" spans="1:252" s="6" customFormat="1" x14ac:dyDescent="0.2">
      <c r="A20" s="123"/>
      <c r="B20" s="102" t="s">
        <v>35</v>
      </c>
      <c r="C20" s="144">
        <v>4.9923233664655295E-5</v>
      </c>
      <c r="D20" s="144">
        <v>2.7975079962658527E-5</v>
      </c>
      <c r="E20" s="144">
        <v>4.2913014174563284E-5</v>
      </c>
      <c r="F20" s="144">
        <v>9.4617758566744655E-6</v>
      </c>
      <c r="G20" s="144">
        <v>2.4548853223241699E-5</v>
      </c>
      <c r="H20" s="144">
        <v>2.3403184638558891E-6</v>
      </c>
      <c r="I20" s="144">
        <v>4.7894670712083974E-6</v>
      </c>
      <c r="J20" s="144">
        <v>6.8751739985441227E-6</v>
      </c>
      <c r="K20" s="144">
        <v>1.1310422785784209E-6</v>
      </c>
      <c r="L20" s="144">
        <v>6.1188593533777937E-5</v>
      </c>
      <c r="M20" s="144">
        <v>1.8007620804908577E-5</v>
      </c>
      <c r="N20" s="144">
        <v>7.0438101241773281E-6</v>
      </c>
      <c r="O20" s="144">
        <v>4.9009121992568787E-6</v>
      </c>
      <c r="P20" s="144">
        <v>1.7582511725881208E-5</v>
      </c>
      <c r="Q20" s="144">
        <v>3.3199267730717037E-6</v>
      </c>
      <c r="R20" s="144">
        <v>2.502797262897605E-7</v>
      </c>
      <c r="S20" s="144">
        <v>8.6398900790518297E-7</v>
      </c>
      <c r="T20" s="144">
        <v>-7.2065436830176031E-5</v>
      </c>
      <c r="U20" s="144">
        <v>1.0310737256776826E-5</v>
      </c>
      <c r="V20" s="144">
        <v>5.1186714807056714E-4</v>
      </c>
      <c r="W20" s="144">
        <v>1.8672721746623143E-6</v>
      </c>
      <c r="X20" s="144">
        <v>1.9125448442083059E-7</v>
      </c>
      <c r="Y20" s="144">
        <v>0</v>
      </c>
      <c r="Z20" s="144">
        <v>0</v>
      </c>
      <c r="AA20" s="144">
        <v>2.6082080549972142E-7</v>
      </c>
      <c r="AB20" s="144">
        <v>4.7002892884800703E-8</v>
      </c>
      <c r="AC20" s="144">
        <v>0</v>
      </c>
      <c r="AD20" s="144">
        <v>0</v>
      </c>
      <c r="AE20" s="144">
        <v>0</v>
      </c>
      <c r="AF20" s="144">
        <v>9.9122780368951456E-7</v>
      </c>
      <c r="AG20" s="144">
        <v>0</v>
      </c>
      <c r="AH20" s="144">
        <v>0</v>
      </c>
      <c r="AI20" s="144">
        <v>0</v>
      </c>
      <c r="AJ20" s="144">
        <v>0</v>
      </c>
      <c r="AK20" s="145">
        <v>3.9864346482688911E-5</v>
      </c>
      <c r="AL20" s="20"/>
      <c r="AM20" s="20"/>
      <c r="AN20" s="20"/>
      <c r="AO20" s="10"/>
      <c r="AP20" s="10"/>
      <c r="AQ20" s="10"/>
      <c r="AR20" s="10"/>
    </row>
    <row r="21" spans="1:252" s="2" customFormat="1" x14ac:dyDescent="0.2">
      <c r="A21" s="116" t="s">
        <v>87</v>
      </c>
      <c r="B21" s="116"/>
      <c r="C21" s="135">
        <v>0.34926168360835891</v>
      </c>
      <c r="D21" s="135">
        <v>0.39627391535239603</v>
      </c>
      <c r="E21" s="135">
        <v>0.40289392579018823</v>
      </c>
      <c r="F21" s="135">
        <v>0.41850222073098309</v>
      </c>
      <c r="G21" s="135">
        <v>0.40079725245295678</v>
      </c>
      <c r="H21" s="135">
        <v>0.3223555407996212</v>
      </c>
      <c r="I21" s="135">
        <v>0.37727625096667083</v>
      </c>
      <c r="J21" s="135">
        <v>0.4101541246650876</v>
      </c>
      <c r="K21" s="135">
        <v>0.26276442885678136</v>
      </c>
      <c r="L21" s="135">
        <v>0.40328329694403947</v>
      </c>
      <c r="M21" s="135">
        <v>0.37966114447124111</v>
      </c>
      <c r="N21" s="135">
        <v>0.38229528878713531</v>
      </c>
      <c r="O21" s="135">
        <v>0.34549471060261211</v>
      </c>
      <c r="P21" s="135">
        <v>0.32205798548087872</v>
      </c>
      <c r="Q21" s="135">
        <v>0.40873606897849951</v>
      </c>
      <c r="R21" s="135">
        <v>0.24722270866288504</v>
      </c>
      <c r="S21" s="135">
        <v>0.13559670960744349</v>
      </c>
      <c r="T21" s="135">
        <v>0.36909468044940513</v>
      </c>
      <c r="U21" s="135">
        <v>0.37405060833923165</v>
      </c>
      <c r="V21" s="135">
        <v>0.37881949964527228</v>
      </c>
      <c r="W21" s="135">
        <v>0.28362749507509355</v>
      </c>
      <c r="X21" s="135">
        <v>0.30807744888862248</v>
      </c>
      <c r="Y21" s="135">
        <v>0.27792195792126417</v>
      </c>
      <c r="Z21" s="135">
        <v>0.19537203666656203</v>
      </c>
      <c r="AA21" s="135">
        <v>0.28488483407164278</v>
      </c>
      <c r="AB21" s="135">
        <v>0.36670299299209402</v>
      </c>
      <c r="AC21" s="135">
        <v>0.11834561242525585</v>
      </c>
      <c r="AD21" s="135">
        <v>0.24165955801872613</v>
      </c>
      <c r="AE21" s="135">
        <v>7.2485064686376777E-2</v>
      </c>
      <c r="AF21" s="135">
        <v>0.26324966705259339</v>
      </c>
      <c r="AG21" s="135">
        <v>1.0591830819582426E-2</v>
      </c>
      <c r="AH21" s="135">
        <v>4.5516930085363211E-4</v>
      </c>
      <c r="AI21" s="135">
        <v>3.346004821445878E-3</v>
      </c>
      <c r="AJ21" s="135">
        <v>0</v>
      </c>
      <c r="AK21" s="143">
        <v>0.36392823130518742</v>
      </c>
      <c r="AL21" s="9"/>
      <c r="AM21" s="9"/>
      <c r="AN21" s="9"/>
      <c r="AO21" s="12"/>
      <c r="AP21" s="12"/>
      <c r="AQ21" s="12"/>
      <c r="AR21" s="12"/>
    </row>
    <row r="22" spans="1:252" s="6" customFormat="1" x14ac:dyDescent="0.2">
      <c r="A22" s="132" t="s">
        <v>88</v>
      </c>
      <c r="B22" s="102" t="s">
        <v>8</v>
      </c>
      <c r="C22" s="144">
        <v>0.14703904480264626</v>
      </c>
      <c r="D22" s="144">
        <v>0.13990152376505818</v>
      </c>
      <c r="E22" s="144">
        <v>0.14029824833942001</v>
      </c>
      <c r="F22" s="144">
        <v>0.17493735100561617</v>
      </c>
      <c r="G22" s="144">
        <v>0.12111399058577775</v>
      </c>
      <c r="H22" s="144">
        <v>3.3885220746985613E-2</v>
      </c>
      <c r="I22" s="144">
        <v>5.7771866311658787E-2</v>
      </c>
      <c r="J22" s="144">
        <v>0.12658582544624944</v>
      </c>
      <c r="K22" s="144">
        <v>6.5306174135528597E-2</v>
      </c>
      <c r="L22" s="144">
        <v>6.7450338522161785E-2</v>
      </c>
      <c r="M22" s="144">
        <v>8.6360626354920034E-2</v>
      </c>
      <c r="N22" s="144">
        <v>9.9430430467475017E-2</v>
      </c>
      <c r="O22" s="144">
        <v>8.1225447760202366E-2</v>
      </c>
      <c r="P22" s="144">
        <v>7.1500185783005585E-2</v>
      </c>
      <c r="Q22" s="144">
        <v>7.9645032657012602E-2</v>
      </c>
      <c r="R22" s="144">
        <v>0.42905777777429777</v>
      </c>
      <c r="S22" s="144">
        <v>7.9615444452999663E-3</v>
      </c>
      <c r="T22" s="144">
        <v>7.2294364435440184E-2</v>
      </c>
      <c r="U22" s="144">
        <v>7.1866913794139703E-2</v>
      </c>
      <c r="V22" s="144">
        <v>0.10788576704892384</v>
      </c>
      <c r="W22" s="144">
        <v>3.6844272713660843E-2</v>
      </c>
      <c r="X22" s="144">
        <v>2.6794366289728491E-2</v>
      </c>
      <c r="Y22" s="144">
        <v>0.11939162624806833</v>
      </c>
      <c r="Z22" s="144">
        <v>1.7388547957068103E-2</v>
      </c>
      <c r="AA22" s="144">
        <v>3.7561141180495583E-2</v>
      </c>
      <c r="AB22" s="144">
        <v>4.6572937413981899E-2</v>
      </c>
      <c r="AC22" s="144">
        <v>4.1648846023172502E-2</v>
      </c>
      <c r="AD22" s="144">
        <v>5.1655489998334629E-2</v>
      </c>
      <c r="AE22" s="144">
        <v>5.4470394997490727E-2</v>
      </c>
      <c r="AF22" s="144">
        <v>1.785075003036268E-2</v>
      </c>
      <c r="AG22" s="144">
        <v>2.1898475141307834E-2</v>
      </c>
      <c r="AH22" s="144">
        <v>1.9812508178823376E-2</v>
      </c>
      <c r="AI22" s="144">
        <v>1.6597864710797966E-2</v>
      </c>
      <c r="AJ22" s="144">
        <v>0</v>
      </c>
      <c r="AK22" s="145">
        <v>0.13827318036532174</v>
      </c>
      <c r="AL22" s="20"/>
      <c r="AM22" s="20"/>
      <c r="AN22" s="20"/>
      <c r="AO22" s="10"/>
      <c r="AP22" s="10"/>
      <c r="AQ22" s="10"/>
      <c r="AR22" s="10"/>
    </row>
    <row r="23" spans="1:252" s="6" customFormat="1" x14ac:dyDescent="0.2">
      <c r="A23" s="132"/>
      <c r="B23" s="102" t="s">
        <v>23</v>
      </c>
      <c r="C23" s="144">
        <v>4.0550302698352865E-2</v>
      </c>
      <c r="D23" s="144">
        <v>0.14756012670741961</v>
      </c>
      <c r="E23" s="144">
        <v>9.2651944692870761E-2</v>
      </c>
      <c r="F23" s="144">
        <v>0.13489294509462821</v>
      </c>
      <c r="G23" s="144">
        <v>5.0245932106905686E-2</v>
      </c>
      <c r="H23" s="144">
        <v>4.1243744510601865E-2</v>
      </c>
      <c r="I23" s="144">
        <v>0.127056872862683</v>
      </c>
      <c r="J23" s="144">
        <v>8.6392232017689446E-2</v>
      </c>
      <c r="K23" s="144">
        <v>0.18853078610375887</v>
      </c>
      <c r="L23" s="144">
        <v>6.7016579065916279E-2</v>
      </c>
      <c r="M23" s="144">
        <v>6.6523098331754155E-2</v>
      </c>
      <c r="N23" s="144">
        <v>2.6971378736602481E-2</v>
      </c>
      <c r="O23" s="144">
        <v>1.6768466277306122E-2</v>
      </c>
      <c r="P23" s="144">
        <v>2.5678422836669216E-2</v>
      </c>
      <c r="Q23" s="144">
        <v>8.3248079206410773E-3</v>
      </c>
      <c r="R23" s="144">
        <v>1.6463511895868616E-2</v>
      </c>
      <c r="S23" s="144">
        <v>4.4636491154436964E-2</v>
      </c>
      <c r="T23" s="144">
        <v>0.12861474672937306</v>
      </c>
      <c r="U23" s="144">
        <v>8.4550853917778418E-2</v>
      </c>
      <c r="V23" s="144">
        <v>8.4072595660743682E-2</v>
      </c>
      <c r="W23" s="144">
        <v>6.4013770550150534E-2</v>
      </c>
      <c r="X23" s="144">
        <v>3.1480488135668717E-5</v>
      </c>
      <c r="Y23" s="144">
        <v>0.16180011792022975</v>
      </c>
      <c r="Z23" s="144">
        <v>0</v>
      </c>
      <c r="AA23" s="144">
        <v>0.16956777759969649</v>
      </c>
      <c r="AB23" s="144">
        <v>8.2115637914239919E-4</v>
      </c>
      <c r="AC23" s="144">
        <v>4.2452594170207144E-4</v>
      </c>
      <c r="AD23" s="144">
        <v>0</v>
      </c>
      <c r="AE23" s="144">
        <v>0</v>
      </c>
      <c r="AF23" s="144">
        <v>2.9280413356198563E-3</v>
      </c>
      <c r="AG23" s="144">
        <v>0</v>
      </c>
      <c r="AH23" s="144">
        <v>0</v>
      </c>
      <c r="AI23" s="144">
        <v>0</v>
      </c>
      <c r="AJ23" s="144">
        <v>0</v>
      </c>
      <c r="AK23" s="145">
        <v>7.0006145574562945E-2</v>
      </c>
      <c r="AL23" s="20"/>
      <c r="AM23" s="20"/>
      <c r="AN23" s="20"/>
      <c r="AO23" s="10"/>
      <c r="AP23" s="10"/>
      <c r="AQ23" s="10"/>
      <c r="AR23" s="10"/>
    </row>
    <row r="24" spans="1:252" s="6" customFormat="1" x14ac:dyDescent="0.2">
      <c r="A24" s="132"/>
      <c r="B24" s="102" t="s">
        <v>6</v>
      </c>
      <c r="C24" s="144">
        <v>3.1985244899280389E-2</v>
      </c>
      <c r="D24" s="144">
        <v>5.9141780417716325E-2</v>
      </c>
      <c r="E24" s="144">
        <v>4.1170703735616793E-2</v>
      </c>
      <c r="F24" s="144">
        <v>5.1093035777289381E-2</v>
      </c>
      <c r="G24" s="144">
        <v>2.8851810381026209E-2</v>
      </c>
      <c r="H24" s="144">
        <v>2.6424910267897665E-2</v>
      </c>
      <c r="I24" s="144">
        <v>2.2521505955261478E-2</v>
      </c>
      <c r="J24" s="144">
        <v>3.3680772577360761E-2</v>
      </c>
      <c r="K24" s="144">
        <v>3.0220169533426541E-2</v>
      </c>
      <c r="L24" s="144">
        <v>7.3911069003450014E-2</v>
      </c>
      <c r="M24" s="144">
        <v>1.8144081935554491E-2</v>
      </c>
      <c r="N24" s="144">
        <v>9.4726824716465739E-3</v>
      </c>
      <c r="O24" s="144">
        <v>1.3746141418568728E-2</v>
      </c>
      <c r="P24" s="144">
        <v>1.3409975540754081E-2</v>
      </c>
      <c r="Q24" s="144">
        <v>3.219094168888461E-2</v>
      </c>
      <c r="R24" s="144">
        <v>2.5484800201463657E-2</v>
      </c>
      <c r="S24" s="144">
        <v>1.6921200847806721E-2</v>
      </c>
      <c r="T24" s="144">
        <v>4.3137126854925399E-2</v>
      </c>
      <c r="U24" s="144">
        <v>4.3997289162181083E-2</v>
      </c>
      <c r="V24" s="144">
        <v>2.2619125042210232E-2</v>
      </c>
      <c r="W24" s="144">
        <v>6.137108603687115E-2</v>
      </c>
      <c r="X24" s="144">
        <v>1.6632781046801687E-2</v>
      </c>
      <c r="Y24" s="144">
        <v>4.1415239630459962E-2</v>
      </c>
      <c r="Z24" s="144">
        <v>0.10235975197487236</v>
      </c>
      <c r="AA24" s="144">
        <v>6.8753940618894657E-2</v>
      </c>
      <c r="AB24" s="144">
        <v>1.901844615059577E-2</v>
      </c>
      <c r="AC24" s="144">
        <v>0.31504606194103046</v>
      </c>
      <c r="AD24" s="144">
        <v>1.2694545641759512E-2</v>
      </c>
      <c r="AE24" s="144">
        <v>2.265114650305566E-2</v>
      </c>
      <c r="AF24" s="144">
        <v>4.2488098713769989E-2</v>
      </c>
      <c r="AG24" s="144">
        <v>1.0656117113858291E-2</v>
      </c>
      <c r="AH24" s="144">
        <v>8.5976423494574957E-5</v>
      </c>
      <c r="AI24" s="144">
        <v>1.614852276293112E-2</v>
      </c>
      <c r="AJ24" s="144">
        <v>0</v>
      </c>
      <c r="AK24" s="145">
        <v>3.7952729227642118E-2</v>
      </c>
      <c r="AL24" s="20"/>
      <c r="AM24" s="20"/>
      <c r="AN24" s="20"/>
      <c r="AO24" s="10"/>
      <c r="AP24" s="10"/>
      <c r="AQ24" s="10"/>
      <c r="AR24" s="10"/>
    </row>
    <row r="25" spans="1:252" s="6" customFormat="1" x14ac:dyDescent="0.2">
      <c r="A25" s="132"/>
      <c r="B25" s="102" t="s">
        <v>34</v>
      </c>
      <c r="C25" s="144">
        <v>2.0219480051584311E-2</v>
      </c>
      <c r="D25" s="144">
        <v>4.2461368389535833E-2</v>
      </c>
      <c r="E25" s="144">
        <v>0.10147846330126675</v>
      </c>
      <c r="F25" s="144">
        <v>3.6670098683188553E-2</v>
      </c>
      <c r="G25" s="144">
        <v>5.1157413594398363E-2</v>
      </c>
      <c r="H25" s="144">
        <v>4.2099654775592667E-2</v>
      </c>
      <c r="I25" s="144">
        <v>3.6542708719747297E-2</v>
      </c>
      <c r="J25" s="144">
        <v>6.1971332617118111E-2</v>
      </c>
      <c r="K25" s="144">
        <v>5.5348347362899064E-2</v>
      </c>
      <c r="L25" s="144">
        <v>5.8251613865632032E-2</v>
      </c>
      <c r="M25" s="144">
        <v>6.8283181037785759E-2</v>
      </c>
      <c r="N25" s="144">
        <v>5.1665483939268432E-2</v>
      </c>
      <c r="O25" s="144">
        <v>2.3000098738702821E-2</v>
      </c>
      <c r="P25" s="144">
        <v>4.1561143467408045E-2</v>
      </c>
      <c r="Q25" s="144">
        <v>8.1774997049705381E-2</v>
      </c>
      <c r="R25" s="144">
        <v>3.7086898684176757E-2</v>
      </c>
      <c r="S25" s="144">
        <v>1.701805415383113E-2</v>
      </c>
      <c r="T25" s="144">
        <v>7.9188556153867662E-2</v>
      </c>
      <c r="U25" s="144">
        <v>6.1972024700945483E-2</v>
      </c>
      <c r="V25" s="144">
        <v>8.0487321651316834E-2</v>
      </c>
      <c r="W25" s="144">
        <v>4.5816867394395201E-2</v>
      </c>
      <c r="X25" s="144">
        <v>3.2367583810757855E-2</v>
      </c>
      <c r="Y25" s="144">
        <v>6.8140549307157836E-2</v>
      </c>
      <c r="Z25" s="144">
        <v>2.8699996880513653E-2</v>
      </c>
      <c r="AA25" s="144">
        <v>7.5817599926118612E-2</v>
      </c>
      <c r="AB25" s="144">
        <v>4.2626936671032872E-2</v>
      </c>
      <c r="AC25" s="144">
        <v>7.0334938524826938E-3</v>
      </c>
      <c r="AD25" s="144">
        <v>3.8800023088066155E-2</v>
      </c>
      <c r="AE25" s="144">
        <v>9.890299227879927E-2</v>
      </c>
      <c r="AF25" s="144">
        <v>1.674391830161227E-2</v>
      </c>
      <c r="AG25" s="144">
        <v>0.11049388330739064</v>
      </c>
      <c r="AH25" s="144">
        <v>8.0363933143215854E-2</v>
      </c>
      <c r="AI25" s="144">
        <v>8.5856165845809976E-2</v>
      </c>
      <c r="AJ25" s="144">
        <v>0</v>
      </c>
      <c r="AK25" s="145">
        <v>3.4952782952078924E-2</v>
      </c>
      <c r="AL25" s="20"/>
      <c r="AM25" s="20"/>
      <c r="AN25" s="20"/>
      <c r="AO25" s="10"/>
      <c r="AP25" s="10"/>
      <c r="AQ25" s="10"/>
      <c r="AR25" s="11"/>
    </row>
    <row r="26" spans="1:252" s="6" customFormat="1" x14ac:dyDescent="0.2">
      <c r="A26" s="132"/>
      <c r="B26" s="102" t="s">
        <v>33</v>
      </c>
      <c r="C26" s="144">
        <v>5.0575823369635045E-3</v>
      </c>
      <c r="D26" s="144">
        <v>8.0247638966478834E-3</v>
      </c>
      <c r="E26" s="144">
        <v>7.1754068528543562E-3</v>
      </c>
      <c r="F26" s="144">
        <v>4.6799053835582995E-3</v>
      </c>
      <c r="G26" s="144">
        <v>3.7558963555489734E-3</v>
      </c>
      <c r="H26" s="144">
        <v>2.9130843760151251E-3</v>
      </c>
      <c r="I26" s="144">
        <v>5.5578743934648085E-3</v>
      </c>
      <c r="J26" s="144">
        <v>7.7262031585443982E-3</v>
      </c>
      <c r="K26" s="144">
        <v>6.651231081331325E-3</v>
      </c>
      <c r="L26" s="144">
        <v>5.2626409237171885E-3</v>
      </c>
      <c r="M26" s="144">
        <v>7.4899639243788327E-3</v>
      </c>
      <c r="N26" s="144">
        <v>3.4216620549226847E-3</v>
      </c>
      <c r="O26" s="144">
        <v>3.4310552837144457E-3</v>
      </c>
      <c r="P26" s="144">
        <v>3.773665889605613E-3</v>
      </c>
      <c r="Q26" s="144">
        <v>2.2503106234352216E-3</v>
      </c>
      <c r="R26" s="144">
        <v>8.2615441589717446E-3</v>
      </c>
      <c r="S26" s="144">
        <v>6.3430789802168489E-3</v>
      </c>
      <c r="T26" s="144">
        <v>8.1618879442747032E-3</v>
      </c>
      <c r="U26" s="144">
        <v>3.9923614750683751E-3</v>
      </c>
      <c r="V26" s="144">
        <v>3.0786251568660133E-2</v>
      </c>
      <c r="W26" s="144">
        <v>7.7383334545574811E-3</v>
      </c>
      <c r="X26" s="144">
        <v>6.6914206464316003E-4</v>
      </c>
      <c r="Y26" s="144">
        <v>9.5566789386621869E-3</v>
      </c>
      <c r="Z26" s="144">
        <v>3.2723767104961202E-5</v>
      </c>
      <c r="AA26" s="144">
        <v>1.8644179119306444E-2</v>
      </c>
      <c r="AB26" s="144">
        <v>4.2772632525168644E-6</v>
      </c>
      <c r="AC26" s="144">
        <v>1.754467093915241E-3</v>
      </c>
      <c r="AD26" s="144">
        <v>6.0853973555661904E-4</v>
      </c>
      <c r="AE26" s="144">
        <v>0</v>
      </c>
      <c r="AF26" s="144">
        <v>0</v>
      </c>
      <c r="AG26" s="144">
        <v>0</v>
      </c>
      <c r="AH26" s="144">
        <v>0</v>
      </c>
      <c r="AI26" s="144">
        <v>0</v>
      </c>
      <c r="AJ26" s="144">
        <v>0</v>
      </c>
      <c r="AK26" s="145">
        <v>5.7643445998870405E-3</v>
      </c>
      <c r="AL26" s="20"/>
      <c r="AM26" s="20"/>
      <c r="AN26" s="20"/>
      <c r="AO26" s="10"/>
      <c r="AP26" s="10"/>
      <c r="AQ26" s="10"/>
    </row>
    <row r="27" spans="1:252" s="6" customFormat="1" x14ac:dyDescent="0.2">
      <c r="A27" s="132"/>
      <c r="B27" s="102" t="s">
        <v>58</v>
      </c>
      <c r="C27" s="144">
        <v>4.3672319204856461E-3</v>
      </c>
      <c r="D27" s="144">
        <v>1.8950161467397738E-3</v>
      </c>
      <c r="E27" s="144">
        <v>4.0766345450784416E-3</v>
      </c>
      <c r="F27" s="144">
        <v>8.6395196166392935E-3</v>
      </c>
      <c r="G27" s="144">
        <v>1.2840898353951259E-2</v>
      </c>
      <c r="H27" s="144">
        <v>0</v>
      </c>
      <c r="I27" s="144">
        <v>3.3168901570837851E-3</v>
      </c>
      <c r="J27" s="144">
        <v>6.5990337282129507E-3</v>
      </c>
      <c r="K27" s="144">
        <v>5.9092977433451172E-3</v>
      </c>
      <c r="L27" s="144">
        <v>5.0423271151579395E-4</v>
      </c>
      <c r="M27" s="144">
        <v>7.6451933438787117E-3</v>
      </c>
      <c r="N27" s="144">
        <v>2.5400059152386818E-2</v>
      </c>
      <c r="O27" s="144">
        <v>2.958799344553272E-3</v>
      </c>
      <c r="P27" s="144">
        <v>0</v>
      </c>
      <c r="Q27" s="144">
        <v>2.4791278159462843E-3</v>
      </c>
      <c r="R27" s="144">
        <v>0</v>
      </c>
      <c r="S27" s="144">
        <v>4.2671270500624593E-3</v>
      </c>
      <c r="T27" s="144">
        <v>1.6737596681351389E-3</v>
      </c>
      <c r="U27" s="144">
        <v>6.5064470871412606E-3</v>
      </c>
      <c r="V27" s="144">
        <v>4.2111255172442234E-2</v>
      </c>
      <c r="W27" s="144">
        <v>0</v>
      </c>
      <c r="X27" s="144">
        <v>0</v>
      </c>
      <c r="Y27" s="144">
        <v>0</v>
      </c>
      <c r="Z27" s="144">
        <v>0</v>
      </c>
      <c r="AA27" s="144">
        <v>3.6067791389104333E-5</v>
      </c>
      <c r="AB27" s="144">
        <v>0</v>
      </c>
      <c r="AC27" s="144">
        <v>0</v>
      </c>
      <c r="AD27" s="144">
        <v>0</v>
      </c>
      <c r="AE27" s="144">
        <v>0</v>
      </c>
      <c r="AF27" s="144">
        <v>1.4200573137422848E-2</v>
      </c>
      <c r="AG27" s="144">
        <v>0</v>
      </c>
      <c r="AH27" s="144">
        <v>0</v>
      </c>
      <c r="AI27" s="144">
        <v>0</v>
      </c>
      <c r="AJ27" s="144">
        <v>0</v>
      </c>
      <c r="AK27" s="145">
        <v>4.3886950144200318E-3</v>
      </c>
      <c r="AL27" s="20"/>
      <c r="AM27" s="20"/>
      <c r="AN27" s="20"/>
      <c r="AO27" s="10"/>
      <c r="AP27" s="10"/>
      <c r="AQ27" s="10"/>
    </row>
    <row r="28" spans="1:252" s="6" customFormat="1" x14ac:dyDescent="0.2">
      <c r="A28" s="123"/>
      <c r="B28" s="102" t="s">
        <v>55</v>
      </c>
      <c r="C28" s="144">
        <v>1.7931782040671505E-4</v>
      </c>
      <c r="D28" s="144">
        <v>6.9226538548179456E-4</v>
      </c>
      <c r="E28" s="144">
        <v>0</v>
      </c>
      <c r="F28" s="144">
        <v>3.5285943755543759E-4</v>
      </c>
      <c r="G28" s="144">
        <v>2.1645061477515722E-4</v>
      </c>
      <c r="H28" s="144">
        <v>0</v>
      </c>
      <c r="I28" s="144">
        <v>1.1487200110141121E-2</v>
      </c>
      <c r="J28" s="144">
        <v>0</v>
      </c>
      <c r="K28" s="144">
        <v>8.7929259078280749E-4</v>
      </c>
      <c r="L28" s="144">
        <v>0</v>
      </c>
      <c r="M28" s="144">
        <v>2.9790903930569732E-4</v>
      </c>
      <c r="N28" s="144">
        <v>6.7456240066660034E-4</v>
      </c>
      <c r="O28" s="144">
        <v>1.8285181170451922E-3</v>
      </c>
      <c r="P28" s="144">
        <v>0</v>
      </c>
      <c r="Q28" s="144">
        <v>9.4884935099883089E-4</v>
      </c>
      <c r="R28" s="144">
        <v>6.5178908113157634E-4</v>
      </c>
      <c r="S28" s="144">
        <v>0</v>
      </c>
      <c r="T28" s="144">
        <v>0</v>
      </c>
      <c r="U28" s="144">
        <v>0</v>
      </c>
      <c r="V28" s="144">
        <v>4.7242716374864407E-3</v>
      </c>
      <c r="W28" s="144">
        <v>2.8319937086288251E-2</v>
      </c>
      <c r="X28" s="144">
        <v>0</v>
      </c>
      <c r="Y28" s="144">
        <v>3.5394549245791689E-3</v>
      </c>
      <c r="Z28" s="144">
        <v>0</v>
      </c>
      <c r="AA28" s="144">
        <v>0</v>
      </c>
      <c r="AB28" s="144">
        <v>0</v>
      </c>
      <c r="AC28" s="144">
        <v>0</v>
      </c>
      <c r="AD28" s="144">
        <v>0</v>
      </c>
      <c r="AE28" s="144">
        <v>5.6901703760302604E-2</v>
      </c>
      <c r="AF28" s="144">
        <v>0</v>
      </c>
      <c r="AG28" s="144">
        <v>0</v>
      </c>
      <c r="AH28" s="144">
        <v>0</v>
      </c>
      <c r="AI28" s="144">
        <v>0</v>
      </c>
      <c r="AJ28" s="144">
        <v>0</v>
      </c>
      <c r="AK28" s="145">
        <v>5.1700585924395156E-4</v>
      </c>
      <c r="AL28" s="20"/>
      <c r="AM28" s="20"/>
      <c r="AN28" s="20"/>
      <c r="AO28" s="10"/>
      <c r="AP28" s="10"/>
      <c r="AQ28" s="10"/>
    </row>
    <row r="29" spans="1:252" s="2" customFormat="1" x14ac:dyDescent="0.2">
      <c r="A29" s="116" t="s">
        <v>89</v>
      </c>
      <c r="B29" s="116"/>
      <c r="C29" s="135">
        <v>0.2493982045297197</v>
      </c>
      <c r="D29" s="135">
        <v>0.39967684470859949</v>
      </c>
      <c r="E29" s="135">
        <v>0.38685140146710706</v>
      </c>
      <c r="F29" s="135">
        <v>0.41126571499847536</v>
      </c>
      <c r="G29" s="135">
        <v>0.26818239199238342</v>
      </c>
      <c r="H29" s="135">
        <v>0.14656661467709295</v>
      </c>
      <c r="I29" s="135">
        <v>0.26425491851004029</v>
      </c>
      <c r="J29" s="135">
        <v>0.3229553995451751</v>
      </c>
      <c r="K29" s="135">
        <v>0.35284529855107233</v>
      </c>
      <c r="L29" s="135">
        <v>0.27239647409239309</v>
      </c>
      <c r="M29" s="135">
        <v>0.25474405396757765</v>
      </c>
      <c r="N29" s="135">
        <v>0.2170362592229686</v>
      </c>
      <c r="O29" s="135">
        <v>0.14295852694009292</v>
      </c>
      <c r="P29" s="135">
        <v>0.15592339351744255</v>
      </c>
      <c r="Q29" s="135">
        <v>0.20761406710662397</v>
      </c>
      <c r="R29" s="135">
        <v>0.51700632179591011</v>
      </c>
      <c r="S29" s="135">
        <v>9.714749663165409E-2</v>
      </c>
      <c r="T29" s="135">
        <v>0.33307044178601614</v>
      </c>
      <c r="U29" s="135">
        <v>0.27288589013725428</v>
      </c>
      <c r="V29" s="135">
        <v>0.37268658778178343</v>
      </c>
      <c r="W29" s="135">
        <v>0.24410426723592349</v>
      </c>
      <c r="X29" s="135">
        <v>7.6495353700066868E-2</v>
      </c>
      <c r="Y29" s="135">
        <v>0.40384366696915724</v>
      </c>
      <c r="Z29" s="135">
        <v>0.14848102057955909</v>
      </c>
      <c r="AA29" s="135">
        <v>0.37038070623590091</v>
      </c>
      <c r="AB29" s="135">
        <v>0.10904375387800547</v>
      </c>
      <c r="AC29" s="135">
        <v>0.365907394852303</v>
      </c>
      <c r="AD29" s="135">
        <v>0.10375859846371691</v>
      </c>
      <c r="AE29" s="135">
        <v>0.23292623753964828</v>
      </c>
      <c r="AF29" s="135">
        <v>9.4211381518787635E-2</v>
      </c>
      <c r="AG29" s="135">
        <v>0.14304847556255676</v>
      </c>
      <c r="AH29" s="135">
        <v>0.10026241774553381</v>
      </c>
      <c r="AI29" s="135">
        <v>0.11860255331953906</v>
      </c>
      <c r="AJ29" s="135">
        <v>0</v>
      </c>
      <c r="AK29" s="143">
        <v>0.29185488359315676</v>
      </c>
      <c r="AL29" s="9"/>
      <c r="AM29" s="9"/>
      <c r="AN29" s="9"/>
      <c r="AO29" s="12"/>
      <c r="AP29" s="12"/>
      <c r="AQ29" s="12"/>
    </row>
    <row r="30" spans="1:252" s="6" customFormat="1" x14ac:dyDescent="0.2">
      <c r="A30" s="132" t="s">
        <v>90</v>
      </c>
      <c r="B30" s="102" t="s">
        <v>31</v>
      </c>
      <c r="C30" s="144">
        <v>0.10238529506924504</v>
      </c>
      <c r="D30" s="144">
        <v>0.12704438750177097</v>
      </c>
      <c r="E30" s="144">
        <v>0.1608860780141699</v>
      </c>
      <c r="F30" s="144">
        <v>0.15006869419610752</v>
      </c>
      <c r="G30" s="144">
        <v>0.23650387896416261</v>
      </c>
      <c r="H30" s="144">
        <v>0.14306869228411295</v>
      </c>
      <c r="I30" s="144">
        <v>0.31431542692316994</v>
      </c>
      <c r="J30" s="144">
        <v>0.17362618812300004</v>
      </c>
      <c r="K30" s="144">
        <v>0.23543539934002189</v>
      </c>
      <c r="L30" s="144">
        <v>0.13898231745332532</v>
      </c>
      <c r="M30" s="144">
        <v>0.29156267877827258</v>
      </c>
      <c r="N30" s="144">
        <v>0.23851225244078794</v>
      </c>
      <c r="O30" s="144">
        <v>0.31382561187891284</v>
      </c>
      <c r="P30" s="144">
        <v>0.37910755015596942</v>
      </c>
      <c r="Q30" s="144">
        <v>0.25879276038246635</v>
      </c>
      <c r="R30" s="144">
        <v>0.1984932408249632</v>
      </c>
      <c r="S30" s="144">
        <v>3.5487156194874483E-2</v>
      </c>
      <c r="T30" s="144">
        <v>0.27116096455714206</v>
      </c>
      <c r="U30" s="144">
        <v>0.34338171691319769</v>
      </c>
      <c r="V30" s="144">
        <v>0.1485880260093238</v>
      </c>
      <c r="W30" s="144">
        <v>0.45156428402769705</v>
      </c>
      <c r="X30" s="144">
        <v>0.55137906665677472</v>
      </c>
      <c r="Y30" s="144">
        <v>0.30157675041199272</v>
      </c>
      <c r="Z30" s="144">
        <v>0.64578488927554445</v>
      </c>
      <c r="AA30" s="144">
        <v>0.3199871109845715</v>
      </c>
      <c r="AB30" s="144">
        <v>0.3893665593250073</v>
      </c>
      <c r="AC30" s="144">
        <v>0.49443107815016563</v>
      </c>
      <c r="AD30" s="144">
        <v>0.58194076058137145</v>
      </c>
      <c r="AE30" s="144">
        <v>0.57532895765006598</v>
      </c>
      <c r="AF30" s="144">
        <v>0.45460923060742003</v>
      </c>
      <c r="AG30" s="144">
        <v>0.84635969361786079</v>
      </c>
      <c r="AH30" s="144">
        <v>0.89928241295361255</v>
      </c>
      <c r="AI30" s="144">
        <v>0.87805144185901507</v>
      </c>
      <c r="AJ30" s="144">
        <v>1</v>
      </c>
      <c r="AK30" s="145">
        <v>0.1333296999454982</v>
      </c>
      <c r="AL30" s="20"/>
      <c r="AM30" s="20"/>
      <c r="AN30" s="20"/>
      <c r="AO30" s="10"/>
      <c r="AP30" s="10"/>
      <c r="AQ30" s="10"/>
    </row>
    <row r="31" spans="1:252" s="6" customFormat="1" x14ac:dyDescent="0.2">
      <c r="A31" s="132"/>
      <c r="B31" s="102" t="s">
        <v>30</v>
      </c>
      <c r="C31" s="144">
        <v>0.1142622585248461</v>
      </c>
      <c r="D31" s="144">
        <v>3.8602418219959612E-3</v>
      </c>
      <c r="E31" s="144">
        <v>4.9830995454204366E-3</v>
      </c>
      <c r="F31" s="144">
        <v>1.5191364095436428E-3</v>
      </c>
      <c r="G31" s="144">
        <v>4.7956213106543726E-4</v>
      </c>
      <c r="H31" s="144">
        <v>0</v>
      </c>
      <c r="I31" s="144">
        <v>0</v>
      </c>
      <c r="J31" s="144">
        <v>7.8165328836550252E-3</v>
      </c>
      <c r="K31" s="144">
        <v>0</v>
      </c>
      <c r="L31" s="144">
        <v>0</v>
      </c>
      <c r="M31" s="144">
        <v>0</v>
      </c>
      <c r="N31" s="144">
        <v>0</v>
      </c>
      <c r="O31" s="144">
        <v>0</v>
      </c>
      <c r="P31" s="144">
        <v>0</v>
      </c>
      <c r="Q31" s="144">
        <v>0</v>
      </c>
      <c r="R31" s="144">
        <v>0</v>
      </c>
      <c r="S31" s="144">
        <v>0</v>
      </c>
      <c r="T31" s="144">
        <v>0</v>
      </c>
      <c r="U31" s="144">
        <v>0</v>
      </c>
      <c r="V31" s="144">
        <v>0</v>
      </c>
      <c r="W31" s="144">
        <v>0</v>
      </c>
      <c r="X31" s="144">
        <v>0</v>
      </c>
      <c r="Y31" s="144">
        <v>0</v>
      </c>
      <c r="Z31" s="144">
        <v>0</v>
      </c>
      <c r="AA31" s="144">
        <v>0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44">
        <v>0</v>
      </c>
      <c r="AJ31" s="144">
        <v>0</v>
      </c>
      <c r="AK31" s="145">
        <v>6.6571454641390332E-2</v>
      </c>
      <c r="AL31" s="20"/>
      <c r="AM31" s="20"/>
      <c r="AN31" s="20"/>
      <c r="AO31" s="10"/>
      <c r="AP31" s="10"/>
      <c r="AQ31" s="10"/>
    </row>
    <row r="32" spans="1:252" s="6" customFormat="1" x14ac:dyDescent="0.2">
      <c r="A32" s="132"/>
      <c r="B32" s="102" t="s">
        <v>28</v>
      </c>
      <c r="C32" s="144">
        <v>9.2599649637614023E-2</v>
      </c>
      <c r="D32" s="144">
        <v>2.2381063422503486E-4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  <c r="W32" s="144">
        <v>0</v>
      </c>
      <c r="X32" s="144">
        <v>0</v>
      </c>
      <c r="Y32" s="144">
        <v>0</v>
      </c>
      <c r="Z32" s="144">
        <v>0</v>
      </c>
      <c r="AA32" s="144">
        <v>0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44">
        <v>0</v>
      </c>
      <c r="AK32" s="145">
        <v>5.3025878886725497E-2</v>
      </c>
      <c r="AL32" s="20"/>
      <c r="AM32" s="20"/>
      <c r="AN32" s="20"/>
      <c r="AO32" s="10"/>
      <c r="AP32" s="10"/>
      <c r="AQ32" s="10"/>
    </row>
    <row r="33" spans="1:44" s="6" customFormat="1" x14ac:dyDescent="0.2">
      <c r="A33" s="123"/>
      <c r="B33" s="102" t="s">
        <v>137</v>
      </c>
      <c r="C33" s="144">
        <v>5.9279561728747066E-3</v>
      </c>
      <c r="D33" s="144">
        <v>0</v>
      </c>
      <c r="E33" s="144">
        <v>0</v>
      </c>
      <c r="F33" s="144">
        <v>0</v>
      </c>
      <c r="G33" s="144">
        <v>0</v>
      </c>
      <c r="H33" s="144">
        <v>0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0</v>
      </c>
      <c r="O33" s="144">
        <v>0</v>
      </c>
      <c r="P33" s="144">
        <v>0</v>
      </c>
      <c r="Q33" s="144">
        <v>0</v>
      </c>
      <c r="R33" s="144">
        <v>0</v>
      </c>
      <c r="S33" s="144">
        <v>0</v>
      </c>
      <c r="T33" s="144">
        <v>0</v>
      </c>
      <c r="U33" s="144">
        <v>0</v>
      </c>
      <c r="V33" s="144">
        <v>0</v>
      </c>
      <c r="W33" s="144">
        <v>0</v>
      </c>
      <c r="X33" s="144">
        <v>0</v>
      </c>
      <c r="Y33" s="144">
        <v>0</v>
      </c>
      <c r="Z33" s="144">
        <v>0</v>
      </c>
      <c r="AA33" s="144">
        <v>0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44">
        <v>0</v>
      </c>
      <c r="AJ33" s="144">
        <v>0</v>
      </c>
      <c r="AK33" s="145">
        <v>3.3920924591971545E-3</v>
      </c>
      <c r="AL33" s="20"/>
      <c r="AM33" s="20"/>
      <c r="AN33" s="20"/>
      <c r="AO33" s="10"/>
      <c r="AP33" s="10"/>
      <c r="AQ33" s="10"/>
    </row>
    <row r="34" spans="1:44" s="2" customFormat="1" x14ac:dyDescent="0.2">
      <c r="A34" s="116" t="s">
        <v>91</v>
      </c>
      <c r="B34" s="116"/>
      <c r="C34" s="135">
        <v>0.31517515940457985</v>
      </c>
      <c r="D34" s="135">
        <v>0.13112843995799198</v>
      </c>
      <c r="E34" s="135">
        <v>0.16586917755959035</v>
      </c>
      <c r="F34" s="135">
        <v>0.15158783060565117</v>
      </c>
      <c r="G34" s="135">
        <v>0.23698344109522806</v>
      </c>
      <c r="H34" s="135">
        <v>0.14306869228411295</v>
      </c>
      <c r="I34" s="135">
        <v>0.31431542692316994</v>
      </c>
      <c r="J34" s="135">
        <v>0.18144272100665507</v>
      </c>
      <c r="K34" s="135">
        <v>0.23543539934002189</v>
      </c>
      <c r="L34" s="135">
        <v>0.13898231745332532</v>
      </c>
      <c r="M34" s="135">
        <v>0.29156267877827258</v>
      </c>
      <c r="N34" s="135">
        <v>0.23851225244078794</v>
      </c>
      <c r="O34" s="135">
        <v>0.31382561187891284</v>
      </c>
      <c r="P34" s="135">
        <v>0.37910755015596942</v>
      </c>
      <c r="Q34" s="135">
        <v>0.25879276038246635</v>
      </c>
      <c r="R34" s="135">
        <v>0.1984932408249632</v>
      </c>
      <c r="S34" s="135">
        <v>3.5487156194874483E-2</v>
      </c>
      <c r="T34" s="135">
        <v>0.27116096455714206</v>
      </c>
      <c r="U34" s="135">
        <v>0.34338171691319769</v>
      </c>
      <c r="V34" s="135">
        <v>0.1485880260093238</v>
      </c>
      <c r="W34" s="135">
        <v>0.45156428402769705</v>
      </c>
      <c r="X34" s="135">
        <v>0.55137906665677472</v>
      </c>
      <c r="Y34" s="135">
        <v>0.30157675041199272</v>
      </c>
      <c r="Z34" s="135">
        <v>0.64578488927554445</v>
      </c>
      <c r="AA34" s="135">
        <v>0.3199871109845715</v>
      </c>
      <c r="AB34" s="135">
        <v>0.3893665593250073</v>
      </c>
      <c r="AC34" s="135">
        <v>0.49443107815016563</v>
      </c>
      <c r="AD34" s="135">
        <v>0.58194076058137145</v>
      </c>
      <c r="AE34" s="135">
        <v>0.57532895765006598</v>
      </c>
      <c r="AF34" s="135">
        <v>0.45460923060742003</v>
      </c>
      <c r="AG34" s="135">
        <v>0.84635969361786079</v>
      </c>
      <c r="AH34" s="135">
        <v>0.89928241295361255</v>
      </c>
      <c r="AI34" s="135">
        <v>0.87805144185901507</v>
      </c>
      <c r="AJ34" s="135">
        <v>1</v>
      </c>
      <c r="AK34" s="143">
        <v>0.2563191259328112</v>
      </c>
      <c r="AL34" s="9"/>
      <c r="AM34" s="9"/>
      <c r="AN34" s="9"/>
      <c r="AO34" s="12"/>
      <c r="AP34" s="12"/>
      <c r="AQ34" s="12"/>
    </row>
    <row r="35" spans="1:44" s="6" customFormat="1" x14ac:dyDescent="0.2">
      <c r="A35" s="123" t="s">
        <v>92</v>
      </c>
      <c r="B35" s="102" t="s">
        <v>43</v>
      </c>
      <c r="C35" s="144">
        <v>8.6164952457341501E-2</v>
      </c>
      <c r="D35" s="144">
        <v>7.2920799981012668E-2</v>
      </c>
      <c r="E35" s="144">
        <v>4.4385495183114403E-2</v>
      </c>
      <c r="F35" s="144">
        <v>1.8644233664890528E-2</v>
      </c>
      <c r="G35" s="144">
        <v>9.4036914459431853E-2</v>
      </c>
      <c r="H35" s="144">
        <v>0.38800915223917276</v>
      </c>
      <c r="I35" s="144">
        <v>4.415340360011899E-2</v>
      </c>
      <c r="J35" s="144">
        <v>8.5447754783082391E-2</v>
      </c>
      <c r="K35" s="144">
        <v>0.14895487325212448</v>
      </c>
      <c r="L35" s="144">
        <v>0.18533791151024215</v>
      </c>
      <c r="M35" s="144">
        <v>7.4032122782908452E-2</v>
      </c>
      <c r="N35" s="144">
        <v>0.16215619954910798</v>
      </c>
      <c r="O35" s="144">
        <v>0.19772115057838219</v>
      </c>
      <c r="P35" s="144">
        <v>0.14291107084570948</v>
      </c>
      <c r="Q35" s="144">
        <v>0.12485710353241013</v>
      </c>
      <c r="R35" s="144">
        <v>3.7277728716241736E-2</v>
      </c>
      <c r="S35" s="144">
        <v>0.73176863756602806</v>
      </c>
      <c r="T35" s="144">
        <v>2.6673913207436735E-2</v>
      </c>
      <c r="U35" s="144">
        <v>9.6817846103163571E-3</v>
      </c>
      <c r="V35" s="144">
        <v>9.9905886563620455E-2</v>
      </c>
      <c r="W35" s="144">
        <v>2.0703953661285877E-2</v>
      </c>
      <c r="X35" s="144">
        <v>6.4048130754535915E-2</v>
      </c>
      <c r="Y35" s="144">
        <v>1.6657624697585766E-2</v>
      </c>
      <c r="Z35" s="144">
        <v>1.0362053478334372E-2</v>
      </c>
      <c r="AA35" s="144">
        <v>2.474734870788485E-2</v>
      </c>
      <c r="AB35" s="144">
        <v>0.13488669380489335</v>
      </c>
      <c r="AC35" s="144">
        <v>2.1315914572275361E-2</v>
      </c>
      <c r="AD35" s="144">
        <v>7.26410829361855E-2</v>
      </c>
      <c r="AE35" s="144">
        <v>0.11925974012390896</v>
      </c>
      <c r="AF35" s="144">
        <v>0.18792972082119899</v>
      </c>
      <c r="AG35" s="144">
        <v>0</v>
      </c>
      <c r="AH35" s="144">
        <v>0</v>
      </c>
      <c r="AI35" s="144">
        <v>0</v>
      </c>
      <c r="AJ35" s="144">
        <v>0</v>
      </c>
      <c r="AK35" s="145">
        <v>8.7897759168844541E-2</v>
      </c>
      <c r="AL35" s="20"/>
      <c r="AM35" s="20"/>
      <c r="AN35" s="20"/>
      <c r="AO35" s="10"/>
      <c r="AP35" s="10"/>
      <c r="AQ35" s="10"/>
    </row>
    <row r="36" spans="1:44" s="2" customFormat="1" x14ac:dyDescent="0.2">
      <c r="A36" s="116" t="s">
        <v>93</v>
      </c>
      <c r="B36" s="116"/>
      <c r="C36" s="135">
        <v>8.6164952457341501E-2</v>
      </c>
      <c r="D36" s="135">
        <v>7.2920799981012668E-2</v>
      </c>
      <c r="E36" s="135">
        <v>4.4385495183114403E-2</v>
      </c>
      <c r="F36" s="135">
        <v>1.8644233664890528E-2</v>
      </c>
      <c r="G36" s="135">
        <v>9.4036914459431853E-2</v>
      </c>
      <c r="H36" s="135">
        <v>0.38800915223917276</v>
      </c>
      <c r="I36" s="135">
        <v>4.415340360011899E-2</v>
      </c>
      <c r="J36" s="135">
        <v>8.5447754783082391E-2</v>
      </c>
      <c r="K36" s="135">
        <v>0.14895487325212448</v>
      </c>
      <c r="L36" s="135">
        <v>0.18533791151024215</v>
      </c>
      <c r="M36" s="135">
        <v>7.4032122782908452E-2</v>
      </c>
      <c r="N36" s="135">
        <v>0.16215619954910798</v>
      </c>
      <c r="O36" s="135">
        <v>0.19772115057838219</v>
      </c>
      <c r="P36" s="135">
        <v>0.14291107084570948</v>
      </c>
      <c r="Q36" s="135">
        <v>0.12485710353241013</v>
      </c>
      <c r="R36" s="135">
        <v>3.7277728716241736E-2</v>
      </c>
      <c r="S36" s="135">
        <v>0.73176863756602806</v>
      </c>
      <c r="T36" s="135">
        <v>2.6673913207436735E-2</v>
      </c>
      <c r="U36" s="135">
        <v>9.6817846103163571E-3</v>
      </c>
      <c r="V36" s="135">
        <v>9.9905886563620455E-2</v>
      </c>
      <c r="W36" s="135">
        <v>2.0703953661285877E-2</v>
      </c>
      <c r="X36" s="135">
        <v>6.4048130754535915E-2</v>
      </c>
      <c r="Y36" s="135">
        <v>1.6657624697585766E-2</v>
      </c>
      <c r="Z36" s="135">
        <v>1.0362053478334372E-2</v>
      </c>
      <c r="AA36" s="135">
        <v>2.474734870788485E-2</v>
      </c>
      <c r="AB36" s="135">
        <v>0.13488669380489335</v>
      </c>
      <c r="AC36" s="135">
        <v>2.1315914572275361E-2</v>
      </c>
      <c r="AD36" s="135">
        <v>7.26410829361855E-2</v>
      </c>
      <c r="AE36" s="135">
        <v>0.11925974012390896</v>
      </c>
      <c r="AF36" s="135">
        <v>0.18792972082119899</v>
      </c>
      <c r="AG36" s="135">
        <v>0</v>
      </c>
      <c r="AH36" s="135">
        <v>0</v>
      </c>
      <c r="AI36" s="135">
        <v>0</v>
      </c>
      <c r="AJ36" s="135">
        <v>0</v>
      </c>
      <c r="AK36" s="143">
        <v>8.7897759168844541E-2</v>
      </c>
      <c r="AL36" s="14"/>
      <c r="AM36" s="14"/>
      <c r="AN36" s="14"/>
      <c r="AO36" s="13"/>
      <c r="AP36" s="13"/>
      <c r="AQ36" s="13"/>
    </row>
    <row r="37" spans="1:44" s="2" customFormat="1" x14ac:dyDescent="0.2">
      <c r="A37" s="102" t="s">
        <v>82</v>
      </c>
      <c r="B37" s="102"/>
      <c r="C37" s="120">
        <v>1</v>
      </c>
      <c r="D37" s="120">
        <v>1</v>
      </c>
      <c r="E37" s="120">
        <v>1</v>
      </c>
      <c r="F37" s="120">
        <v>1</v>
      </c>
      <c r="G37" s="120">
        <v>1</v>
      </c>
      <c r="H37" s="120">
        <v>1</v>
      </c>
      <c r="I37" s="120">
        <v>1</v>
      </c>
      <c r="J37" s="120">
        <v>1</v>
      </c>
      <c r="K37" s="120">
        <v>1</v>
      </c>
      <c r="L37" s="120">
        <v>1</v>
      </c>
      <c r="M37" s="120">
        <v>1</v>
      </c>
      <c r="N37" s="120">
        <v>1</v>
      </c>
      <c r="O37" s="120">
        <v>1</v>
      </c>
      <c r="P37" s="120">
        <v>1</v>
      </c>
      <c r="Q37" s="120">
        <v>1</v>
      </c>
      <c r="R37" s="120">
        <v>1</v>
      </c>
      <c r="S37" s="120">
        <v>1</v>
      </c>
      <c r="T37" s="120">
        <v>1</v>
      </c>
      <c r="U37" s="120">
        <v>1</v>
      </c>
      <c r="V37" s="120">
        <v>1</v>
      </c>
      <c r="W37" s="120">
        <v>1</v>
      </c>
      <c r="X37" s="120">
        <v>1</v>
      </c>
      <c r="Y37" s="120">
        <v>1</v>
      </c>
      <c r="Z37" s="120">
        <v>1</v>
      </c>
      <c r="AA37" s="120">
        <v>1</v>
      </c>
      <c r="AB37" s="120">
        <v>1</v>
      </c>
      <c r="AC37" s="120">
        <v>1</v>
      </c>
      <c r="AD37" s="120">
        <v>1</v>
      </c>
      <c r="AE37" s="120">
        <v>1</v>
      </c>
      <c r="AF37" s="120">
        <v>1</v>
      </c>
      <c r="AG37" s="120">
        <v>1</v>
      </c>
      <c r="AH37" s="120">
        <v>1</v>
      </c>
      <c r="AI37" s="120">
        <v>1</v>
      </c>
      <c r="AJ37" s="120">
        <v>1</v>
      </c>
      <c r="AK37" s="115">
        <v>1</v>
      </c>
      <c r="AL37" s="14"/>
      <c r="AM37" s="14"/>
      <c r="AN37" s="14"/>
      <c r="AO37" s="13"/>
      <c r="AP37" s="13"/>
      <c r="AQ37" s="13"/>
      <c r="AR37" s="13"/>
    </row>
    <row r="38" spans="1:44" s="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 s="20"/>
      <c r="AM38" s="20"/>
      <c r="AN38" s="20"/>
    </row>
    <row r="39" spans="1:44" s="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 s="20"/>
      <c r="AM39" s="20"/>
      <c r="AN39" s="20"/>
    </row>
    <row r="40" spans="1:44" s="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 s="20"/>
      <c r="AM40" s="20"/>
      <c r="AN40" s="20"/>
    </row>
    <row r="41" spans="1:44" s="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20"/>
      <c r="AL41" s="20"/>
      <c r="AM41" s="20"/>
      <c r="AN41" s="20"/>
    </row>
    <row r="42" spans="1:44" s="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20"/>
      <c r="AL42" s="20"/>
      <c r="AM42" s="20"/>
      <c r="AN42" s="20"/>
    </row>
    <row r="43" spans="1:44" s="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20"/>
      <c r="AL43" s="20"/>
      <c r="AM43" s="20"/>
      <c r="AN43" s="20"/>
    </row>
    <row r="44" spans="1:44" s="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20"/>
      <c r="AL44" s="20"/>
      <c r="AM44" s="20"/>
      <c r="AN44" s="20"/>
    </row>
    <row r="45" spans="1:44" s="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20"/>
      <c r="AL45" s="20"/>
      <c r="AM45" s="20"/>
      <c r="AN45" s="20"/>
    </row>
    <row r="46" spans="1:44" s="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20"/>
      <c r="AL46" s="20"/>
      <c r="AM46" s="20"/>
      <c r="AN46" s="20"/>
    </row>
    <row r="47" spans="1:44" s="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20"/>
      <c r="AL47" s="20"/>
      <c r="AM47" s="20"/>
      <c r="AN47" s="20"/>
    </row>
    <row r="48" spans="1:44" s="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20"/>
      <c r="AL48" s="20"/>
      <c r="AM48" s="20"/>
      <c r="AN48" s="20"/>
    </row>
    <row r="49" spans="1:40" s="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20"/>
      <c r="AL49" s="20"/>
      <c r="AM49" s="20"/>
      <c r="AN49" s="20"/>
    </row>
    <row r="50" spans="1:40" s="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20"/>
      <c r="AL50" s="20"/>
      <c r="AM50" s="20"/>
      <c r="AN50" s="20"/>
    </row>
    <row r="51" spans="1:40" s="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20"/>
      <c r="AL51" s="20"/>
      <c r="AM51" s="20"/>
      <c r="AN51" s="20"/>
    </row>
    <row r="52" spans="1:40" s="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20"/>
      <c r="AL52" s="20"/>
      <c r="AM52" s="20"/>
      <c r="AN52" s="20"/>
    </row>
    <row r="53" spans="1:40" s="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20"/>
      <c r="AL53" s="20"/>
      <c r="AM53" s="20"/>
      <c r="AN53" s="20"/>
    </row>
    <row r="54" spans="1:40" s="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20"/>
      <c r="AL54" s="20"/>
      <c r="AM54" s="20"/>
      <c r="AN54" s="20"/>
    </row>
    <row r="55" spans="1:40" s="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20"/>
      <c r="AL55" s="20"/>
      <c r="AM55" s="20"/>
      <c r="AN55" s="20"/>
    </row>
    <row r="56" spans="1:40" s="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20"/>
      <c r="AL56" s="20"/>
      <c r="AM56" s="20"/>
      <c r="AN56" s="20"/>
    </row>
    <row r="57" spans="1:40" s="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20"/>
      <c r="AL57" s="20"/>
      <c r="AM57" s="20"/>
      <c r="AN57" s="20"/>
    </row>
    <row r="58" spans="1:40" s="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20"/>
      <c r="AL58" s="20"/>
      <c r="AM58" s="20"/>
      <c r="AN58" s="20"/>
    </row>
    <row r="59" spans="1:40" s="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20"/>
      <c r="AL59" s="20"/>
      <c r="AM59" s="20"/>
      <c r="AN59" s="20"/>
    </row>
    <row r="60" spans="1:40" s="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20"/>
      <c r="AL60" s="20"/>
      <c r="AM60" s="20"/>
      <c r="AN60" s="20"/>
    </row>
    <row r="61" spans="1:40" s="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20"/>
      <c r="AL61" s="20"/>
      <c r="AM61" s="20"/>
      <c r="AN61" s="20"/>
    </row>
    <row r="62" spans="1:40" s="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20"/>
      <c r="AL62" s="20"/>
      <c r="AM62" s="20"/>
      <c r="AN62" s="20"/>
    </row>
    <row r="63" spans="1:40" s="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20"/>
      <c r="AL63" s="20"/>
      <c r="AM63" s="20"/>
      <c r="AN63" s="20"/>
    </row>
    <row r="64" spans="1:40" s="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20"/>
      <c r="AL64" s="20"/>
      <c r="AM64" s="20"/>
      <c r="AN64" s="20"/>
    </row>
    <row r="65" spans="1:40" s="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20"/>
      <c r="AL65" s="20"/>
      <c r="AM65" s="20"/>
      <c r="AN65" s="20"/>
    </row>
    <row r="66" spans="1:40" s="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20"/>
      <c r="AL66" s="20"/>
      <c r="AM66" s="20"/>
      <c r="AN66" s="20"/>
    </row>
    <row r="67" spans="1:40" s="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20"/>
      <c r="AL67" s="20"/>
      <c r="AM67" s="20"/>
      <c r="AN67" s="20"/>
    </row>
    <row r="68" spans="1:40" s="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20"/>
      <c r="AL68" s="20"/>
      <c r="AM68" s="20"/>
      <c r="AN68" s="20"/>
    </row>
    <row r="69" spans="1:40" s="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20"/>
      <c r="AL69" s="20"/>
      <c r="AM69" s="20"/>
      <c r="AN69" s="20"/>
    </row>
    <row r="70" spans="1:40" s="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20"/>
      <c r="AL70" s="20"/>
      <c r="AM70" s="20"/>
      <c r="AN70" s="20"/>
    </row>
    <row r="71" spans="1:40" s="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20"/>
      <c r="AL71" s="20"/>
      <c r="AM71" s="20"/>
      <c r="AN71" s="20"/>
    </row>
    <row r="72" spans="1:40" s="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20"/>
      <c r="AL72" s="20"/>
      <c r="AM72" s="20"/>
      <c r="AN72" s="20"/>
    </row>
    <row r="73" spans="1:40" s="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20"/>
      <c r="AL73" s="20"/>
      <c r="AM73" s="20"/>
      <c r="AN73" s="20"/>
    </row>
    <row r="74" spans="1:40" s="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20"/>
      <c r="AL74" s="20"/>
      <c r="AM74" s="20"/>
      <c r="AN74" s="20"/>
    </row>
    <row r="75" spans="1:40" s="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20"/>
      <c r="AL75" s="20"/>
      <c r="AM75" s="20"/>
      <c r="AN75" s="20"/>
    </row>
    <row r="76" spans="1:40" s="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20"/>
      <c r="AL76" s="20"/>
      <c r="AM76" s="20"/>
      <c r="AN76" s="20"/>
    </row>
    <row r="77" spans="1:40" s="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20"/>
      <c r="AL77" s="20"/>
      <c r="AM77" s="20"/>
      <c r="AN77" s="20"/>
    </row>
    <row r="78" spans="1:40" s="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20"/>
      <c r="AL78" s="20"/>
      <c r="AM78" s="20"/>
      <c r="AN78" s="20"/>
    </row>
    <row r="79" spans="1:40" s="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20"/>
      <c r="AL79" s="20"/>
      <c r="AM79" s="20"/>
      <c r="AN79" s="20"/>
    </row>
    <row r="80" spans="1:40" s="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20"/>
      <c r="AL80" s="20"/>
      <c r="AM80" s="20"/>
      <c r="AN80" s="20"/>
    </row>
    <row r="81" spans="1:40" s="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20"/>
      <c r="AL81" s="20"/>
      <c r="AM81" s="20"/>
      <c r="AN81" s="20"/>
    </row>
    <row r="82" spans="1:40" s="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20"/>
      <c r="AL82" s="20"/>
      <c r="AM82" s="20"/>
      <c r="AN82" s="20"/>
    </row>
    <row r="83" spans="1:40" s="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20"/>
      <c r="AL83" s="20"/>
      <c r="AM83" s="20"/>
      <c r="AN83" s="20"/>
    </row>
    <row r="84" spans="1:40" s="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20"/>
      <c r="AL84" s="20"/>
      <c r="AM84" s="20"/>
      <c r="AN84" s="20"/>
    </row>
    <row r="85" spans="1:40" s="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20"/>
      <c r="AL85" s="20"/>
      <c r="AM85" s="20"/>
      <c r="AN85" s="20"/>
    </row>
    <row r="86" spans="1:40" s="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20"/>
      <c r="AL86" s="20"/>
      <c r="AM86" s="20"/>
      <c r="AN86" s="20"/>
    </row>
    <row r="87" spans="1:40" s="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20"/>
      <c r="AL87" s="20"/>
      <c r="AM87" s="20"/>
      <c r="AN87" s="20"/>
    </row>
    <row r="88" spans="1:40" s="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20"/>
      <c r="AL88" s="20"/>
      <c r="AM88" s="20"/>
      <c r="AN88" s="20"/>
    </row>
    <row r="89" spans="1:40" s="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20"/>
      <c r="AL89" s="20"/>
      <c r="AM89" s="20"/>
      <c r="AN89" s="20"/>
    </row>
    <row r="90" spans="1:40" s="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20"/>
      <c r="AL90" s="20"/>
      <c r="AM90" s="20"/>
      <c r="AN90" s="20"/>
    </row>
    <row r="91" spans="1:40" s="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20"/>
      <c r="AL91" s="20"/>
      <c r="AM91" s="20"/>
      <c r="AN91" s="20"/>
    </row>
    <row r="92" spans="1:40" s="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20"/>
      <c r="AL92" s="20"/>
      <c r="AM92" s="20"/>
      <c r="AN92" s="20"/>
    </row>
    <row r="93" spans="1:40" s="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20"/>
      <c r="AL93" s="20"/>
      <c r="AM93" s="20"/>
      <c r="AN93" s="20"/>
    </row>
    <row r="94" spans="1:40" s="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20"/>
      <c r="AL94" s="20"/>
      <c r="AM94" s="20"/>
      <c r="AN94" s="20"/>
    </row>
    <row r="95" spans="1:40" s="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20"/>
      <c r="AL95" s="20"/>
      <c r="AM95" s="20"/>
      <c r="AN95" s="20"/>
    </row>
    <row r="96" spans="1:40" s="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20"/>
      <c r="AL96" s="20"/>
      <c r="AM96" s="20"/>
      <c r="AN96" s="20"/>
    </row>
    <row r="97" spans="1:40" s="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20"/>
      <c r="AL97" s="20"/>
      <c r="AM97" s="20"/>
      <c r="AN97" s="20"/>
    </row>
    <row r="98" spans="1:40" s="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20"/>
      <c r="AL98" s="20"/>
      <c r="AM98" s="20"/>
      <c r="AN98" s="20"/>
    </row>
    <row r="99" spans="1:40" s="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20"/>
      <c r="AL99" s="20"/>
      <c r="AM99" s="20"/>
      <c r="AN99" s="20"/>
    </row>
    <row r="100" spans="1:40" s="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20"/>
      <c r="AL100" s="20"/>
      <c r="AM100" s="20"/>
      <c r="AN100" s="20"/>
    </row>
    <row r="101" spans="1:40" s="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20"/>
      <c r="AL101" s="20"/>
      <c r="AM101" s="20"/>
      <c r="AN101" s="20"/>
    </row>
    <row r="102" spans="1:40" s="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20"/>
      <c r="AL102" s="20"/>
      <c r="AM102" s="20"/>
      <c r="AN102" s="20"/>
    </row>
    <row r="103" spans="1:40" s="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20"/>
      <c r="AL103" s="20"/>
      <c r="AM103" s="20"/>
      <c r="AN103" s="20"/>
    </row>
    <row r="104" spans="1:40" s="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20"/>
      <c r="AL104" s="20"/>
      <c r="AM104" s="20"/>
      <c r="AN104" s="20"/>
    </row>
    <row r="105" spans="1:40" s="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20"/>
      <c r="AL105" s="20"/>
      <c r="AM105" s="20"/>
      <c r="AN105" s="20"/>
    </row>
    <row r="106" spans="1:40" s="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20"/>
      <c r="AL106" s="20"/>
      <c r="AM106" s="20"/>
      <c r="AN106" s="20"/>
    </row>
    <row r="107" spans="1:40" s="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20"/>
      <c r="AL107" s="20"/>
      <c r="AM107" s="20"/>
      <c r="AN107" s="20"/>
    </row>
    <row r="108" spans="1:40" s="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20"/>
      <c r="AL108" s="20"/>
      <c r="AM108" s="20"/>
      <c r="AN108" s="20"/>
    </row>
    <row r="109" spans="1:40" s="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20"/>
      <c r="AL109" s="20"/>
      <c r="AM109" s="20"/>
      <c r="AN109" s="20"/>
    </row>
    <row r="110" spans="1:40" s="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20"/>
      <c r="AL110" s="20"/>
      <c r="AM110" s="20"/>
      <c r="AN110" s="20"/>
    </row>
    <row r="111" spans="1:40" s="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20"/>
      <c r="AL111" s="20"/>
      <c r="AM111" s="20"/>
      <c r="AN111" s="20"/>
    </row>
    <row r="112" spans="1:40" s="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20"/>
      <c r="AL112" s="20"/>
      <c r="AM112" s="20"/>
      <c r="AN112" s="20"/>
    </row>
    <row r="113" spans="1:40" s="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20"/>
      <c r="AL113" s="20"/>
      <c r="AM113" s="20"/>
      <c r="AN113" s="20"/>
    </row>
    <row r="114" spans="1:40" s="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20"/>
      <c r="AL114" s="20"/>
      <c r="AM114" s="20"/>
      <c r="AN114" s="20"/>
    </row>
    <row r="115" spans="1:40" s="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20"/>
      <c r="AL115" s="20"/>
      <c r="AM115" s="20"/>
      <c r="AN115" s="20"/>
    </row>
    <row r="116" spans="1:40" s="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20"/>
      <c r="AL116" s="20"/>
      <c r="AM116" s="20"/>
      <c r="AN116" s="20"/>
    </row>
    <row r="117" spans="1:40" s="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20"/>
      <c r="AL117" s="20"/>
      <c r="AM117" s="20"/>
      <c r="AN117" s="20"/>
    </row>
    <row r="118" spans="1:40" s="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20"/>
      <c r="AL118" s="20"/>
      <c r="AM118" s="20"/>
      <c r="AN118" s="20"/>
    </row>
    <row r="119" spans="1:40" s="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20"/>
      <c r="AL119" s="20"/>
      <c r="AM119" s="20"/>
      <c r="AN119" s="20"/>
    </row>
    <row r="120" spans="1:40" s="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20"/>
      <c r="AL120" s="20"/>
      <c r="AM120" s="20"/>
      <c r="AN120" s="20"/>
    </row>
    <row r="121" spans="1:40" s="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20"/>
      <c r="AL121" s="20"/>
      <c r="AM121" s="20"/>
      <c r="AN121" s="20"/>
    </row>
    <row r="122" spans="1:40" s="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20"/>
      <c r="AL122" s="20"/>
      <c r="AM122" s="20"/>
      <c r="AN122" s="20"/>
    </row>
    <row r="123" spans="1:40" s="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20"/>
      <c r="AL123" s="20"/>
      <c r="AM123" s="20"/>
      <c r="AN123" s="20"/>
    </row>
    <row r="124" spans="1:40" s="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20"/>
      <c r="AL124" s="20"/>
      <c r="AM124" s="20"/>
      <c r="AN124" s="20"/>
    </row>
    <row r="125" spans="1:40" s="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20"/>
      <c r="AL125" s="20"/>
      <c r="AM125" s="20"/>
      <c r="AN125" s="20"/>
    </row>
    <row r="126" spans="1:40" s="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20"/>
      <c r="AL126" s="20"/>
      <c r="AM126" s="20"/>
      <c r="AN126" s="20"/>
    </row>
    <row r="127" spans="1:40" s="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20"/>
      <c r="AL127" s="20"/>
      <c r="AM127" s="20"/>
      <c r="AN127" s="20"/>
    </row>
    <row r="128" spans="1:40" s="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20"/>
      <c r="AL128" s="20"/>
      <c r="AM128" s="20"/>
      <c r="AN128" s="20"/>
    </row>
    <row r="129" spans="1:40" s="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20"/>
      <c r="AL129" s="20"/>
      <c r="AM129" s="20"/>
      <c r="AN129" s="20"/>
    </row>
    <row r="130" spans="1:40" s="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20"/>
      <c r="AL130" s="20"/>
      <c r="AM130" s="20"/>
      <c r="AN130" s="20"/>
    </row>
    <row r="131" spans="1:40" s="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20"/>
      <c r="AL131" s="20"/>
      <c r="AM131" s="20"/>
      <c r="AN131" s="20"/>
    </row>
    <row r="132" spans="1:40" s="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20"/>
      <c r="AL132" s="20"/>
      <c r="AM132" s="20"/>
      <c r="AN132" s="20"/>
    </row>
    <row r="133" spans="1:40" s="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20"/>
      <c r="AL133" s="20"/>
      <c r="AM133" s="20"/>
      <c r="AN133" s="20"/>
    </row>
    <row r="134" spans="1:40" s="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20"/>
      <c r="AL134" s="20"/>
      <c r="AM134" s="20"/>
      <c r="AN134" s="20"/>
    </row>
    <row r="135" spans="1:40" s="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20"/>
      <c r="AL135" s="20"/>
      <c r="AM135" s="20"/>
      <c r="AN135" s="20"/>
    </row>
    <row r="136" spans="1:40" s="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20"/>
      <c r="AL136" s="20"/>
      <c r="AM136" s="20"/>
      <c r="AN136" s="20"/>
    </row>
    <row r="137" spans="1:40" s="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20"/>
      <c r="AL137" s="20"/>
      <c r="AM137" s="20"/>
      <c r="AN137" s="20"/>
    </row>
    <row r="138" spans="1:40" s="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20"/>
      <c r="AL138" s="20"/>
      <c r="AM138" s="20"/>
      <c r="AN138" s="20"/>
    </row>
    <row r="139" spans="1:40" s="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20"/>
      <c r="AL139" s="20"/>
      <c r="AM139" s="20"/>
      <c r="AN139" s="20"/>
    </row>
    <row r="140" spans="1:40" s="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20"/>
      <c r="AL140" s="20"/>
      <c r="AM140" s="20"/>
      <c r="AN140" s="20"/>
    </row>
    <row r="141" spans="1:40" s="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20"/>
      <c r="AL141" s="20"/>
      <c r="AM141" s="20"/>
      <c r="AN141" s="20"/>
    </row>
    <row r="142" spans="1:40" s="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20"/>
      <c r="AL142" s="20"/>
      <c r="AM142" s="20"/>
      <c r="AN142" s="20"/>
    </row>
    <row r="143" spans="1:40" s="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20"/>
      <c r="AL143" s="20"/>
      <c r="AM143" s="20"/>
      <c r="AN143" s="20"/>
    </row>
    <row r="144" spans="1:40" s="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20"/>
      <c r="AL144" s="20"/>
      <c r="AM144" s="20"/>
      <c r="AN144" s="20"/>
    </row>
    <row r="145" spans="1:40" s="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20"/>
      <c r="AL145" s="20"/>
      <c r="AM145" s="20"/>
      <c r="AN145" s="20"/>
    </row>
    <row r="146" spans="1:40" s="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20"/>
      <c r="AL146" s="20"/>
      <c r="AM146" s="20"/>
      <c r="AN146" s="20"/>
    </row>
    <row r="147" spans="1:40" s="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20"/>
      <c r="AL147" s="20"/>
      <c r="AM147" s="20"/>
      <c r="AN147" s="20"/>
    </row>
    <row r="148" spans="1:40" s="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20"/>
      <c r="AL148" s="20"/>
      <c r="AM148" s="20"/>
      <c r="AN148" s="20"/>
    </row>
    <row r="149" spans="1:40" s="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20"/>
      <c r="AL149" s="20"/>
      <c r="AM149" s="20"/>
      <c r="AN149" s="20"/>
    </row>
    <row r="150" spans="1:40" s="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20"/>
      <c r="AL150" s="20"/>
      <c r="AM150" s="20"/>
      <c r="AN150" s="20"/>
    </row>
    <row r="151" spans="1:40" s="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20"/>
      <c r="AL151" s="20"/>
      <c r="AM151" s="20"/>
      <c r="AN151" s="20"/>
    </row>
    <row r="152" spans="1:40" s="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20"/>
      <c r="AL152" s="20"/>
      <c r="AM152" s="20"/>
      <c r="AN152" s="20"/>
    </row>
    <row r="153" spans="1:40" s="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20"/>
      <c r="AL153" s="20"/>
      <c r="AM153" s="20"/>
      <c r="AN153" s="20"/>
    </row>
    <row r="154" spans="1:40" s="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20"/>
      <c r="AL154" s="20"/>
      <c r="AM154" s="20"/>
      <c r="AN154" s="20"/>
    </row>
    <row r="155" spans="1:40" s="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20"/>
      <c r="AL155" s="20"/>
      <c r="AM155" s="20"/>
      <c r="AN155" s="20"/>
    </row>
    <row r="156" spans="1:40" s="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20"/>
      <c r="AL156" s="20"/>
      <c r="AM156" s="20"/>
      <c r="AN156" s="20"/>
    </row>
    <row r="157" spans="1:40" s="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20"/>
      <c r="AL157" s="20"/>
      <c r="AM157" s="20"/>
      <c r="AN157" s="20"/>
    </row>
    <row r="158" spans="1:40" s="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20"/>
      <c r="AL158" s="20"/>
      <c r="AM158" s="20"/>
      <c r="AN158" s="20"/>
    </row>
    <row r="159" spans="1:40" s="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20"/>
      <c r="AL159" s="20"/>
      <c r="AM159" s="20"/>
      <c r="AN159" s="20"/>
    </row>
    <row r="160" spans="1:40" s="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20"/>
      <c r="AL160" s="20"/>
      <c r="AM160" s="20"/>
      <c r="AN160" s="20"/>
    </row>
    <row r="161" spans="1:40" s="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20"/>
      <c r="AL161" s="20"/>
      <c r="AM161" s="20"/>
      <c r="AN161" s="20"/>
    </row>
    <row r="162" spans="1:40" s="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20"/>
      <c r="AL162" s="20"/>
      <c r="AM162" s="20"/>
      <c r="AN162" s="20"/>
    </row>
    <row r="163" spans="1:40" s="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20"/>
      <c r="AL163" s="20"/>
      <c r="AM163" s="20"/>
      <c r="AN163" s="20"/>
    </row>
    <row r="164" spans="1:40" s="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20"/>
      <c r="AL164" s="20"/>
      <c r="AM164" s="20"/>
      <c r="AN164" s="20"/>
    </row>
    <row r="165" spans="1:40" s="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20"/>
      <c r="AL165" s="20"/>
      <c r="AM165" s="20"/>
      <c r="AN165" s="20"/>
    </row>
    <row r="166" spans="1:40" s="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20"/>
      <c r="AL166" s="20"/>
      <c r="AM166" s="20"/>
      <c r="AN166" s="20"/>
    </row>
    <row r="167" spans="1:40" s="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20"/>
      <c r="AL167" s="20"/>
      <c r="AM167" s="20"/>
      <c r="AN167" s="20"/>
    </row>
    <row r="168" spans="1:40" s="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20"/>
      <c r="AL168" s="20"/>
      <c r="AM168" s="20"/>
      <c r="AN168" s="20"/>
    </row>
    <row r="169" spans="1:40" s="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20"/>
      <c r="AL169" s="20"/>
      <c r="AM169" s="20"/>
      <c r="AN169" s="20"/>
    </row>
    <row r="170" spans="1:40" s="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20"/>
      <c r="AL170" s="20"/>
      <c r="AM170" s="20"/>
      <c r="AN170" s="20"/>
    </row>
    <row r="171" spans="1:40" s="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20"/>
      <c r="AL171" s="20"/>
      <c r="AM171" s="20"/>
      <c r="AN171" s="20"/>
    </row>
    <row r="172" spans="1:40" s="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20"/>
      <c r="AL172" s="20"/>
      <c r="AM172" s="20"/>
      <c r="AN172" s="20"/>
    </row>
    <row r="173" spans="1:40" s="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20"/>
      <c r="AL173" s="20"/>
      <c r="AM173" s="20"/>
      <c r="AN173" s="20"/>
    </row>
    <row r="174" spans="1:40" s="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20"/>
      <c r="AL174" s="20"/>
      <c r="AM174" s="20"/>
      <c r="AN174" s="20"/>
    </row>
    <row r="175" spans="1:40" s="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20"/>
      <c r="AL175" s="20"/>
      <c r="AM175" s="20"/>
      <c r="AN175" s="20"/>
    </row>
    <row r="176" spans="1:40" s="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20"/>
      <c r="AL176" s="20"/>
      <c r="AM176" s="20"/>
      <c r="AN176" s="20"/>
    </row>
    <row r="177" spans="1:40" s="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20"/>
      <c r="AL177" s="20"/>
      <c r="AM177" s="20"/>
      <c r="AN177" s="20"/>
    </row>
    <row r="178" spans="1:40" s="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20"/>
      <c r="AL178" s="20"/>
      <c r="AM178" s="20"/>
      <c r="AN178" s="20"/>
    </row>
    <row r="179" spans="1:40" s="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20"/>
      <c r="AL179" s="20"/>
      <c r="AM179" s="20"/>
      <c r="AN179" s="20"/>
    </row>
    <row r="180" spans="1:40" s="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20"/>
      <c r="AL180" s="20"/>
      <c r="AM180" s="20"/>
      <c r="AN180" s="20"/>
    </row>
    <row r="181" spans="1:40" s="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20"/>
      <c r="AL181" s="20"/>
      <c r="AM181" s="20"/>
      <c r="AN181" s="20"/>
    </row>
    <row r="182" spans="1:40" s="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20"/>
      <c r="AL182" s="20"/>
      <c r="AM182" s="20"/>
      <c r="AN182" s="20"/>
    </row>
    <row r="183" spans="1:40" s="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20"/>
      <c r="AL183" s="20"/>
      <c r="AM183" s="20"/>
      <c r="AN183" s="20"/>
    </row>
    <row r="184" spans="1:40" s="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20"/>
      <c r="AL184" s="20"/>
      <c r="AM184" s="20"/>
      <c r="AN184" s="20"/>
    </row>
    <row r="185" spans="1:40" s="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20"/>
      <c r="AL185" s="20"/>
      <c r="AM185" s="20"/>
      <c r="AN185" s="20"/>
    </row>
    <row r="186" spans="1:40" s="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20"/>
      <c r="AL186" s="20"/>
      <c r="AM186" s="20"/>
      <c r="AN186" s="20"/>
    </row>
    <row r="187" spans="1:40" s="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20"/>
      <c r="AL187" s="20"/>
      <c r="AM187" s="20"/>
      <c r="AN187" s="20"/>
    </row>
    <row r="188" spans="1:40" s="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20"/>
      <c r="AL188" s="20"/>
      <c r="AM188" s="20"/>
      <c r="AN188" s="20"/>
    </row>
    <row r="189" spans="1:40" s="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20"/>
      <c r="AL189" s="20"/>
      <c r="AM189" s="20"/>
      <c r="AN189" s="20"/>
    </row>
    <row r="190" spans="1:40" s="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20"/>
      <c r="AL190" s="20"/>
      <c r="AM190" s="20"/>
      <c r="AN190" s="20"/>
    </row>
    <row r="191" spans="1:40" s="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20"/>
      <c r="AL191" s="20"/>
      <c r="AM191" s="20"/>
      <c r="AN191" s="20"/>
    </row>
    <row r="192" spans="1:40" s="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20"/>
      <c r="AL192" s="20"/>
      <c r="AM192" s="20"/>
      <c r="AN192" s="20"/>
    </row>
    <row r="193" spans="1:40" s="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20"/>
      <c r="AL193" s="20"/>
      <c r="AM193" s="20"/>
      <c r="AN193" s="20"/>
    </row>
    <row r="194" spans="1:40" s="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20"/>
      <c r="AL194" s="20"/>
      <c r="AM194" s="20"/>
      <c r="AN194" s="20"/>
    </row>
    <row r="195" spans="1:40" s="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20"/>
      <c r="AL195" s="20"/>
      <c r="AM195" s="20"/>
      <c r="AN195" s="20"/>
    </row>
    <row r="196" spans="1:40" s="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20"/>
      <c r="AL196" s="20"/>
      <c r="AM196" s="20"/>
      <c r="AN196" s="20"/>
    </row>
    <row r="197" spans="1:40" s="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20"/>
      <c r="AL197" s="20"/>
      <c r="AM197" s="20"/>
      <c r="AN197" s="20"/>
    </row>
    <row r="198" spans="1:40" s="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20"/>
      <c r="AL198" s="20"/>
      <c r="AM198" s="20"/>
      <c r="AN198" s="20"/>
    </row>
    <row r="199" spans="1:40" s="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20"/>
      <c r="AL199" s="20"/>
      <c r="AM199" s="20"/>
      <c r="AN199" s="20"/>
    </row>
    <row r="200" spans="1:40" s="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20"/>
      <c r="AL200" s="20"/>
      <c r="AM200" s="20"/>
      <c r="AN200" s="20"/>
    </row>
    <row r="201" spans="1:40" s="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20"/>
      <c r="AL201" s="20"/>
      <c r="AM201" s="20"/>
      <c r="AN201" s="20"/>
    </row>
    <row r="202" spans="1:40" s="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20"/>
      <c r="AL202" s="20"/>
      <c r="AM202" s="20"/>
      <c r="AN202" s="20"/>
    </row>
    <row r="203" spans="1:40" s="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20"/>
      <c r="AL203" s="20"/>
      <c r="AM203" s="20"/>
      <c r="AN203" s="20"/>
    </row>
    <row r="204" spans="1:40" s="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20"/>
      <c r="AL204" s="20"/>
      <c r="AM204" s="20"/>
      <c r="AN204" s="20"/>
    </row>
    <row r="205" spans="1:40" s="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20"/>
      <c r="AL205" s="20"/>
      <c r="AM205" s="20"/>
      <c r="AN205" s="20"/>
    </row>
    <row r="206" spans="1:40" s="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20"/>
      <c r="AL206" s="20"/>
      <c r="AM206" s="20"/>
      <c r="AN206" s="20"/>
    </row>
    <row r="207" spans="1:40" s="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20"/>
      <c r="AL207" s="20"/>
      <c r="AM207" s="20"/>
      <c r="AN207" s="20"/>
    </row>
    <row r="208" spans="1:40" s="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20"/>
      <c r="AL208" s="20"/>
      <c r="AM208" s="20"/>
      <c r="AN208" s="20"/>
    </row>
    <row r="209" spans="1:40" s="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20"/>
      <c r="AL209" s="20"/>
      <c r="AM209" s="20"/>
      <c r="AN209" s="20"/>
    </row>
    <row r="210" spans="1:40" s="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20"/>
      <c r="AL210" s="20"/>
      <c r="AM210" s="20"/>
      <c r="AN210" s="20"/>
    </row>
    <row r="211" spans="1:40" s="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20"/>
      <c r="AL211" s="20"/>
      <c r="AM211" s="20"/>
      <c r="AN211" s="20"/>
    </row>
    <row r="212" spans="1:40" s="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20"/>
      <c r="AL212" s="20"/>
      <c r="AM212" s="20"/>
      <c r="AN212" s="20"/>
    </row>
    <row r="213" spans="1:40" s="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20"/>
      <c r="AL213" s="20"/>
      <c r="AM213" s="20"/>
      <c r="AN213" s="20"/>
    </row>
    <row r="214" spans="1:40" s="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20"/>
      <c r="AL214" s="20"/>
      <c r="AM214" s="20"/>
      <c r="AN214" s="20"/>
    </row>
    <row r="215" spans="1:40" s="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20"/>
      <c r="AL215" s="20"/>
      <c r="AM215" s="20"/>
      <c r="AN215" s="20"/>
    </row>
    <row r="216" spans="1:40" s="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20"/>
      <c r="AL216" s="20"/>
      <c r="AM216" s="20"/>
      <c r="AN216" s="20"/>
    </row>
    <row r="217" spans="1:40" s="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20"/>
      <c r="AL217" s="20"/>
      <c r="AM217" s="20"/>
      <c r="AN217" s="20"/>
    </row>
    <row r="218" spans="1:40" s="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20"/>
      <c r="AL218" s="20"/>
      <c r="AM218" s="20"/>
      <c r="AN218" s="20"/>
    </row>
    <row r="219" spans="1:40" s="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20"/>
      <c r="AL219" s="20"/>
      <c r="AM219" s="20"/>
      <c r="AN219" s="20"/>
    </row>
    <row r="220" spans="1:40" s="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20"/>
      <c r="AL220" s="20"/>
      <c r="AM220" s="20"/>
      <c r="AN220" s="20"/>
    </row>
    <row r="221" spans="1:40" s="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20"/>
      <c r="AL221" s="20"/>
      <c r="AM221" s="20"/>
      <c r="AN221" s="20"/>
    </row>
    <row r="222" spans="1:40" s="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20"/>
      <c r="AL222" s="20"/>
      <c r="AM222" s="20"/>
      <c r="AN222" s="20"/>
    </row>
    <row r="223" spans="1:40" s="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20"/>
      <c r="AL223" s="20"/>
      <c r="AM223" s="20"/>
      <c r="AN223" s="20"/>
    </row>
    <row r="224" spans="1:40" s="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20"/>
      <c r="AL224" s="20"/>
      <c r="AM224" s="20"/>
      <c r="AN224" s="20"/>
    </row>
    <row r="225" spans="1:40" s="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20"/>
      <c r="AL225" s="20"/>
      <c r="AM225" s="20"/>
      <c r="AN225" s="20"/>
    </row>
    <row r="226" spans="1:40" s="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20"/>
      <c r="AL226" s="20"/>
      <c r="AM226" s="20"/>
      <c r="AN226" s="20"/>
    </row>
    <row r="227" spans="1:40" s="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20"/>
      <c r="AL227" s="20"/>
      <c r="AM227" s="20"/>
      <c r="AN227" s="20"/>
    </row>
    <row r="228" spans="1:40" s="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20"/>
      <c r="AL228" s="20"/>
      <c r="AM228" s="20"/>
      <c r="AN228" s="20"/>
    </row>
    <row r="229" spans="1:40" s="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20"/>
      <c r="AL229" s="20"/>
      <c r="AM229" s="20"/>
      <c r="AN229" s="20"/>
    </row>
    <row r="230" spans="1:40" s="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20"/>
      <c r="AL230" s="20"/>
      <c r="AM230" s="20"/>
      <c r="AN230" s="20"/>
    </row>
    <row r="231" spans="1:40" s="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20"/>
      <c r="AL231" s="20"/>
      <c r="AM231" s="20"/>
      <c r="AN231" s="20"/>
    </row>
    <row r="232" spans="1:40" s="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20"/>
      <c r="AL232" s="20"/>
      <c r="AM232" s="20"/>
      <c r="AN232" s="20"/>
    </row>
    <row r="233" spans="1:40" s="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20"/>
      <c r="AL233" s="20"/>
      <c r="AM233" s="20"/>
      <c r="AN233" s="20"/>
    </row>
    <row r="234" spans="1:40" s="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20"/>
      <c r="AL234" s="20"/>
      <c r="AM234" s="20"/>
      <c r="AN234" s="20"/>
    </row>
    <row r="235" spans="1:40" s="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20"/>
      <c r="AL235" s="20"/>
      <c r="AM235" s="20"/>
      <c r="AN235" s="20"/>
    </row>
    <row r="236" spans="1:40" s="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20"/>
      <c r="AL236" s="20"/>
      <c r="AM236" s="20"/>
      <c r="AN236" s="20"/>
    </row>
    <row r="237" spans="1:40" s="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20"/>
      <c r="AL237" s="20"/>
      <c r="AM237" s="20"/>
      <c r="AN237" s="20"/>
    </row>
    <row r="238" spans="1:40" s="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20"/>
      <c r="AL238" s="20"/>
      <c r="AM238" s="20"/>
      <c r="AN238" s="20"/>
    </row>
    <row r="239" spans="1:40" s="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20"/>
      <c r="AL239" s="20"/>
      <c r="AM239" s="20"/>
      <c r="AN239" s="20"/>
    </row>
    <row r="240" spans="1:40" s="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20"/>
      <c r="AL240" s="20"/>
      <c r="AM240" s="20"/>
      <c r="AN240" s="20"/>
    </row>
    <row r="241" spans="1:40" s="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20"/>
      <c r="AL241" s="20"/>
      <c r="AM241" s="20"/>
      <c r="AN241" s="20"/>
    </row>
    <row r="242" spans="1:40" s="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20"/>
      <c r="AL242" s="20"/>
      <c r="AM242" s="20"/>
      <c r="AN242" s="20"/>
    </row>
    <row r="243" spans="1:40" s="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20"/>
      <c r="AL243" s="20"/>
      <c r="AM243" s="20"/>
      <c r="AN243" s="20"/>
    </row>
    <row r="244" spans="1:40" s="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20"/>
      <c r="AL244" s="20"/>
      <c r="AM244" s="20"/>
      <c r="AN244" s="20"/>
    </row>
    <row r="245" spans="1:40" s="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20"/>
      <c r="AL245" s="20"/>
      <c r="AM245" s="20"/>
      <c r="AN245" s="20"/>
    </row>
    <row r="246" spans="1:40" s="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20"/>
      <c r="AL246" s="20"/>
      <c r="AM246" s="20"/>
      <c r="AN246" s="20"/>
    </row>
    <row r="247" spans="1:40" s="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20"/>
      <c r="AL247" s="20"/>
      <c r="AM247" s="20"/>
      <c r="AN247" s="20"/>
    </row>
    <row r="248" spans="1:40" s="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20"/>
      <c r="AL248" s="20"/>
      <c r="AM248" s="20"/>
      <c r="AN248" s="20"/>
    </row>
    <row r="249" spans="1:40" s="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20"/>
      <c r="AL249" s="20"/>
      <c r="AM249" s="20"/>
      <c r="AN249" s="20"/>
    </row>
    <row r="250" spans="1:40" s="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20"/>
      <c r="AL250" s="20"/>
      <c r="AM250" s="20"/>
      <c r="AN250" s="20"/>
    </row>
    <row r="251" spans="1:40" s="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20"/>
      <c r="AL251" s="20"/>
      <c r="AM251" s="20"/>
      <c r="AN251" s="20"/>
    </row>
    <row r="252" spans="1:40" s="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20"/>
      <c r="AL252" s="20"/>
      <c r="AM252" s="20"/>
      <c r="AN252" s="20"/>
    </row>
    <row r="253" spans="1:40" s="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20"/>
      <c r="AL253" s="20"/>
      <c r="AM253" s="20"/>
      <c r="AN253" s="20"/>
    </row>
    <row r="254" spans="1:40" s="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20"/>
      <c r="AL254" s="20"/>
      <c r="AM254" s="20"/>
      <c r="AN254" s="20"/>
    </row>
    <row r="255" spans="1:40" s="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20"/>
      <c r="AL255" s="20"/>
      <c r="AM255" s="20"/>
      <c r="AN255" s="20"/>
    </row>
    <row r="256" spans="1:40" s="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20"/>
      <c r="AL256" s="20"/>
      <c r="AM256" s="20"/>
      <c r="AN256" s="20"/>
    </row>
    <row r="257" spans="1:40" s="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20"/>
      <c r="AL257" s="20"/>
      <c r="AM257" s="20"/>
      <c r="AN257" s="20"/>
    </row>
    <row r="258" spans="1:40" s="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20"/>
      <c r="AL258" s="20"/>
      <c r="AM258" s="20"/>
      <c r="AN258" s="20"/>
    </row>
    <row r="259" spans="1:40" s="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20"/>
      <c r="AL259" s="20"/>
      <c r="AM259" s="20"/>
      <c r="AN259" s="20"/>
    </row>
    <row r="260" spans="1:40" s="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20"/>
      <c r="AL260" s="20"/>
      <c r="AM260" s="20"/>
      <c r="AN260" s="20"/>
    </row>
    <row r="261" spans="1:40" s="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20"/>
      <c r="AL261" s="20"/>
      <c r="AM261" s="20"/>
      <c r="AN261" s="20"/>
    </row>
    <row r="262" spans="1:40" s="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20"/>
      <c r="AL262" s="20"/>
      <c r="AM262" s="20"/>
      <c r="AN262" s="20"/>
    </row>
    <row r="263" spans="1:40" s="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20"/>
      <c r="AL263" s="20"/>
      <c r="AM263" s="20"/>
      <c r="AN263" s="20"/>
    </row>
    <row r="264" spans="1:40" s="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20"/>
      <c r="AL264" s="20"/>
      <c r="AM264" s="20"/>
      <c r="AN264" s="20"/>
    </row>
    <row r="265" spans="1:40" s="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20"/>
      <c r="AL265" s="20"/>
      <c r="AM265" s="20"/>
      <c r="AN265" s="20"/>
    </row>
    <row r="266" spans="1:40" s="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20"/>
      <c r="AL266" s="20"/>
      <c r="AM266" s="20"/>
      <c r="AN266" s="20"/>
    </row>
    <row r="267" spans="1:40" s="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20"/>
      <c r="AL267" s="20"/>
      <c r="AM267" s="20"/>
      <c r="AN267" s="20"/>
    </row>
    <row r="268" spans="1:40" s="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20"/>
      <c r="AL268" s="20"/>
      <c r="AM268" s="20"/>
      <c r="AN268" s="20"/>
    </row>
    <row r="269" spans="1:40" s="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20"/>
      <c r="AL269" s="20"/>
      <c r="AM269" s="20"/>
      <c r="AN269" s="20"/>
    </row>
    <row r="270" spans="1:40" s="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20"/>
      <c r="AL270" s="20"/>
      <c r="AM270" s="20"/>
      <c r="AN270" s="20"/>
    </row>
    <row r="271" spans="1:40" s="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20"/>
      <c r="AL271" s="20"/>
      <c r="AM271" s="20"/>
      <c r="AN271" s="20"/>
    </row>
    <row r="272" spans="1:40" s="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20"/>
      <c r="AL272" s="20"/>
      <c r="AM272" s="20"/>
      <c r="AN272" s="20"/>
    </row>
    <row r="273" spans="1:40" s="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20"/>
      <c r="AL273" s="20"/>
      <c r="AM273" s="20"/>
      <c r="AN273" s="20"/>
    </row>
    <row r="274" spans="1:40" s="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20"/>
      <c r="AL274" s="20"/>
      <c r="AM274" s="20"/>
      <c r="AN274" s="20"/>
    </row>
    <row r="275" spans="1:40" s="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20"/>
      <c r="AL275" s="20"/>
      <c r="AM275" s="20"/>
      <c r="AN275" s="20"/>
    </row>
    <row r="276" spans="1:40" s="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20"/>
      <c r="AL276" s="20"/>
      <c r="AM276" s="20"/>
      <c r="AN276" s="20"/>
    </row>
    <row r="277" spans="1:40" s="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20"/>
      <c r="AL277" s="20"/>
      <c r="AM277" s="20"/>
      <c r="AN277" s="20"/>
    </row>
    <row r="278" spans="1:40" s="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20"/>
      <c r="AL278" s="20"/>
      <c r="AM278" s="20"/>
      <c r="AN278" s="20"/>
    </row>
    <row r="279" spans="1:40" s="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20"/>
      <c r="AL279" s="20"/>
      <c r="AM279" s="20"/>
      <c r="AN279" s="20"/>
    </row>
    <row r="280" spans="1:40" s="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20"/>
      <c r="AL280" s="20"/>
      <c r="AM280" s="20"/>
      <c r="AN280" s="20"/>
    </row>
    <row r="281" spans="1:40" s="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20"/>
      <c r="AL281" s="20"/>
      <c r="AM281" s="20"/>
      <c r="AN281" s="20"/>
    </row>
    <row r="282" spans="1:40" s="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20"/>
      <c r="AL282" s="20"/>
      <c r="AM282" s="20"/>
      <c r="AN282" s="20"/>
    </row>
    <row r="283" spans="1:40" s="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20"/>
      <c r="AL283" s="20"/>
      <c r="AM283" s="20"/>
      <c r="AN283" s="20"/>
    </row>
    <row r="284" spans="1:40" s="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20"/>
      <c r="AL284" s="20"/>
      <c r="AM284" s="20"/>
      <c r="AN284" s="20"/>
    </row>
    <row r="285" spans="1:40" s="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20"/>
      <c r="AL285" s="20"/>
      <c r="AM285" s="20"/>
      <c r="AN285" s="20"/>
    </row>
    <row r="286" spans="1:40" s="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20"/>
      <c r="AL286" s="20"/>
      <c r="AM286" s="20"/>
      <c r="AN286" s="20"/>
    </row>
    <row r="287" spans="1:40" s="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20"/>
      <c r="AL287" s="20"/>
      <c r="AM287" s="20"/>
      <c r="AN287" s="20"/>
    </row>
    <row r="288" spans="1:40" s="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20"/>
      <c r="AL288" s="20"/>
      <c r="AM288" s="20"/>
      <c r="AN288" s="20"/>
    </row>
    <row r="289" spans="1:40" s="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20"/>
      <c r="AL289" s="20"/>
      <c r="AM289" s="20"/>
      <c r="AN289" s="20"/>
    </row>
    <row r="290" spans="1:40" s="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20"/>
      <c r="AL290" s="20"/>
      <c r="AM290" s="20"/>
      <c r="AN290" s="20"/>
    </row>
    <row r="291" spans="1:40" s="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20"/>
      <c r="AL291" s="20"/>
      <c r="AM291" s="20"/>
      <c r="AN291" s="20"/>
    </row>
    <row r="292" spans="1:40" s="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20"/>
      <c r="AL292" s="20"/>
      <c r="AM292" s="20"/>
      <c r="AN292" s="20"/>
    </row>
    <row r="293" spans="1:40" s="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20"/>
      <c r="AL293" s="20"/>
      <c r="AM293" s="20"/>
      <c r="AN293" s="20"/>
    </row>
    <row r="294" spans="1:40" s="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20"/>
      <c r="AL294" s="20"/>
      <c r="AM294" s="20"/>
      <c r="AN294" s="20"/>
    </row>
    <row r="295" spans="1:40" s="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20"/>
      <c r="AL295" s="20"/>
      <c r="AM295" s="20"/>
      <c r="AN295" s="20"/>
    </row>
    <row r="296" spans="1:40" s="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20"/>
      <c r="AL296" s="20"/>
      <c r="AM296" s="20"/>
      <c r="AN296" s="20"/>
    </row>
    <row r="297" spans="1:40" s="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20"/>
      <c r="AL297" s="20"/>
      <c r="AM297" s="20"/>
      <c r="AN297" s="20"/>
    </row>
    <row r="298" spans="1:40" s="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20"/>
      <c r="AL298" s="20"/>
      <c r="AM298" s="20"/>
      <c r="AN298" s="20"/>
    </row>
    <row r="299" spans="1:40" s="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20"/>
      <c r="AL299" s="20"/>
      <c r="AM299" s="20"/>
      <c r="AN299" s="20"/>
    </row>
    <row r="300" spans="1:40" s="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20"/>
      <c r="AL300" s="20"/>
      <c r="AM300" s="20"/>
      <c r="AN300" s="20"/>
    </row>
    <row r="301" spans="1:40" s="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20"/>
      <c r="AL301" s="20"/>
      <c r="AM301" s="20"/>
      <c r="AN301" s="20"/>
    </row>
    <row r="302" spans="1:40" s="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20"/>
      <c r="AL302" s="20"/>
      <c r="AM302" s="20"/>
      <c r="AN302" s="20"/>
    </row>
    <row r="303" spans="1:40" s="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20"/>
      <c r="AL303" s="20"/>
      <c r="AM303" s="20"/>
      <c r="AN303" s="20"/>
    </row>
    <row r="304" spans="1:40" s="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20"/>
      <c r="AL304" s="20"/>
      <c r="AM304" s="20"/>
      <c r="AN304" s="20"/>
    </row>
    <row r="305" spans="1:40" s="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20"/>
      <c r="AL305" s="20"/>
      <c r="AM305" s="20"/>
      <c r="AN305" s="20"/>
    </row>
    <row r="306" spans="1:40" s="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20"/>
      <c r="AL306" s="20"/>
      <c r="AM306" s="20"/>
      <c r="AN306" s="20"/>
    </row>
    <row r="307" spans="1:40" s="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20"/>
      <c r="AL307" s="20"/>
      <c r="AM307" s="20"/>
      <c r="AN307" s="20"/>
    </row>
    <row r="308" spans="1:40" s="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20"/>
      <c r="AL308" s="20"/>
      <c r="AM308" s="20"/>
      <c r="AN308" s="20"/>
    </row>
    <row r="309" spans="1:40" s="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20"/>
      <c r="AL309" s="20"/>
      <c r="AM309" s="20"/>
      <c r="AN309" s="20"/>
    </row>
    <row r="310" spans="1:40" s="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20"/>
      <c r="AL310" s="20"/>
      <c r="AM310" s="20"/>
      <c r="AN310" s="20"/>
    </row>
    <row r="311" spans="1:40" s="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20"/>
      <c r="AL311" s="20"/>
      <c r="AM311" s="20"/>
      <c r="AN311" s="20"/>
    </row>
    <row r="312" spans="1:40" s="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20"/>
      <c r="AL312" s="20"/>
      <c r="AM312" s="20"/>
      <c r="AN312" s="20"/>
    </row>
    <row r="313" spans="1:40" s="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20"/>
      <c r="AL313" s="20"/>
      <c r="AM313" s="20"/>
      <c r="AN313" s="20"/>
    </row>
    <row r="314" spans="1:40" s="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20"/>
      <c r="AL314" s="20"/>
      <c r="AM314" s="20"/>
      <c r="AN314" s="20"/>
    </row>
    <row r="315" spans="1:40" s="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20"/>
      <c r="AL315" s="20"/>
      <c r="AM315" s="20"/>
      <c r="AN315" s="20"/>
    </row>
    <row r="316" spans="1:40" s="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20"/>
      <c r="AL316" s="20"/>
      <c r="AM316" s="20"/>
      <c r="AN316" s="20"/>
    </row>
    <row r="317" spans="1:40" s="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20"/>
      <c r="AL317" s="20"/>
      <c r="AM317" s="20"/>
      <c r="AN317" s="20"/>
    </row>
    <row r="318" spans="1:40" s="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20"/>
      <c r="AL318" s="20"/>
      <c r="AM318" s="20"/>
      <c r="AN318" s="20"/>
    </row>
    <row r="319" spans="1:40" s="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20"/>
      <c r="AL319" s="20"/>
      <c r="AM319" s="20"/>
      <c r="AN319" s="20"/>
    </row>
    <row r="320" spans="1:40" s="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20"/>
      <c r="AL320" s="20"/>
      <c r="AM320" s="20"/>
      <c r="AN320" s="20"/>
    </row>
    <row r="321" spans="1:40" s="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20"/>
      <c r="AL321" s="20"/>
      <c r="AM321" s="20"/>
      <c r="AN321" s="20"/>
    </row>
    <row r="322" spans="1:40" s="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20"/>
      <c r="AL322" s="20"/>
      <c r="AM322" s="20"/>
      <c r="AN322" s="20"/>
    </row>
    <row r="323" spans="1:40" s="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20"/>
      <c r="AL323" s="20"/>
      <c r="AM323" s="20"/>
      <c r="AN323" s="20"/>
    </row>
    <row r="324" spans="1:40" s="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20"/>
      <c r="AL324" s="20"/>
      <c r="AM324" s="20"/>
      <c r="AN324" s="20"/>
    </row>
    <row r="325" spans="1:40" s="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20"/>
      <c r="AL325" s="20"/>
      <c r="AM325" s="20"/>
      <c r="AN325" s="20"/>
    </row>
    <row r="326" spans="1:40" s="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20"/>
      <c r="AL326" s="20"/>
      <c r="AM326" s="20"/>
      <c r="AN326" s="20"/>
    </row>
    <row r="327" spans="1:40" s="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20"/>
      <c r="AL327" s="20"/>
      <c r="AM327" s="20"/>
      <c r="AN327" s="20"/>
    </row>
    <row r="328" spans="1:40" s="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20"/>
      <c r="AL328" s="20"/>
      <c r="AM328" s="20"/>
      <c r="AN328" s="20"/>
    </row>
    <row r="329" spans="1:40" s="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20"/>
      <c r="AL329" s="20"/>
      <c r="AM329" s="20"/>
      <c r="AN329" s="20"/>
    </row>
    <row r="330" spans="1:40" s="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20"/>
      <c r="AL330" s="20"/>
      <c r="AM330" s="20"/>
      <c r="AN330" s="20"/>
    </row>
    <row r="331" spans="1:40" s="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20"/>
      <c r="AL331" s="20"/>
      <c r="AM331" s="20"/>
      <c r="AN331" s="20"/>
    </row>
    <row r="332" spans="1:40" s="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20"/>
      <c r="AL332" s="20"/>
      <c r="AM332" s="20"/>
      <c r="AN332" s="20"/>
    </row>
    <row r="333" spans="1:40" s="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20"/>
      <c r="AL333" s="20"/>
      <c r="AM333" s="20"/>
      <c r="AN333" s="20"/>
    </row>
    <row r="334" spans="1:40" s="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20"/>
      <c r="AL334" s="20"/>
      <c r="AM334" s="20"/>
      <c r="AN334" s="20"/>
    </row>
    <row r="335" spans="1:40" s="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20"/>
      <c r="AL335" s="20"/>
      <c r="AM335" s="20"/>
      <c r="AN335" s="20"/>
    </row>
    <row r="336" spans="1:40" s="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20"/>
      <c r="AL336" s="20"/>
      <c r="AM336" s="20"/>
      <c r="AN336" s="20"/>
    </row>
    <row r="337" spans="1:40" s="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20"/>
      <c r="AL337" s="20"/>
      <c r="AM337" s="20"/>
      <c r="AN337" s="20"/>
    </row>
    <row r="338" spans="1:40" s="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20"/>
      <c r="AL338" s="20"/>
      <c r="AM338" s="20"/>
      <c r="AN338" s="20"/>
    </row>
    <row r="339" spans="1:40" s="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20"/>
      <c r="AL339" s="20"/>
      <c r="AM339" s="20"/>
      <c r="AN339" s="20"/>
    </row>
    <row r="340" spans="1:40" s="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20"/>
      <c r="AL340" s="20"/>
      <c r="AM340" s="20"/>
      <c r="AN340" s="20"/>
    </row>
    <row r="341" spans="1:40" s="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20"/>
      <c r="AL341" s="20"/>
      <c r="AM341" s="20"/>
      <c r="AN341" s="20"/>
    </row>
    <row r="342" spans="1:40" s="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20"/>
      <c r="AL342" s="20"/>
      <c r="AM342" s="20"/>
      <c r="AN342" s="20"/>
    </row>
    <row r="343" spans="1:40" s="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20"/>
      <c r="AL343" s="20"/>
      <c r="AM343" s="20"/>
      <c r="AN343" s="20"/>
    </row>
    <row r="344" spans="1:40" s="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20"/>
      <c r="AL344" s="20"/>
      <c r="AM344" s="20"/>
      <c r="AN344" s="20"/>
    </row>
    <row r="345" spans="1:40" s="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20"/>
      <c r="AL345" s="20"/>
      <c r="AM345" s="20"/>
      <c r="AN345" s="20"/>
    </row>
    <row r="346" spans="1:40" s="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20"/>
      <c r="AL346" s="20"/>
      <c r="AM346" s="20"/>
      <c r="AN346" s="20"/>
    </row>
    <row r="347" spans="1:40" s="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20"/>
      <c r="AL347" s="20"/>
      <c r="AM347" s="20"/>
      <c r="AN347" s="20"/>
    </row>
    <row r="348" spans="1:40" s="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20"/>
      <c r="AL348" s="20"/>
      <c r="AM348" s="20"/>
      <c r="AN348" s="20"/>
    </row>
    <row r="349" spans="1:40" s="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20"/>
      <c r="AL349" s="20"/>
      <c r="AM349" s="20"/>
      <c r="AN349" s="20"/>
    </row>
    <row r="350" spans="1:40" s="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20"/>
      <c r="AL350" s="20"/>
      <c r="AM350" s="20"/>
      <c r="AN350" s="20"/>
    </row>
    <row r="351" spans="1:40" s="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20"/>
      <c r="AL351" s="20"/>
      <c r="AM351" s="20"/>
      <c r="AN351" s="20"/>
    </row>
    <row r="352" spans="1:40" s="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20"/>
      <c r="AL352" s="20"/>
      <c r="AM352" s="20"/>
      <c r="AN352" s="20"/>
    </row>
    <row r="353" spans="1:40" s="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20"/>
      <c r="AL353" s="20"/>
      <c r="AM353" s="20"/>
      <c r="AN353" s="20"/>
    </row>
    <row r="354" spans="1:40" s="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20"/>
      <c r="AL354" s="20"/>
      <c r="AM354" s="20"/>
      <c r="AN354" s="20"/>
    </row>
    <row r="355" spans="1:40" s="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20"/>
      <c r="AL355" s="20"/>
      <c r="AM355" s="20"/>
      <c r="AN355" s="20"/>
    </row>
    <row r="356" spans="1:40" s="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20"/>
      <c r="AL356" s="20"/>
      <c r="AM356" s="20"/>
      <c r="AN356" s="20"/>
    </row>
    <row r="357" spans="1:40" s="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20"/>
      <c r="AL357" s="20"/>
      <c r="AM357" s="20"/>
      <c r="AN357" s="20"/>
    </row>
    <row r="358" spans="1:40" s="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20"/>
      <c r="AL358" s="20"/>
      <c r="AM358" s="20"/>
      <c r="AN358" s="20"/>
    </row>
    <row r="359" spans="1:40" s="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20"/>
      <c r="AL359" s="20"/>
      <c r="AM359" s="20"/>
      <c r="AN359" s="20"/>
    </row>
    <row r="360" spans="1:40" s="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20"/>
      <c r="AL360" s="20"/>
      <c r="AM360" s="20"/>
      <c r="AN360" s="20"/>
    </row>
    <row r="361" spans="1:40" s="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20"/>
      <c r="AL361" s="20"/>
      <c r="AM361" s="20"/>
      <c r="AN361" s="20"/>
    </row>
    <row r="362" spans="1:40" s="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20"/>
      <c r="AL362" s="20"/>
      <c r="AM362" s="20"/>
      <c r="AN362" s="20"/>
    </row>
    <row r="363" spans="1:40" s="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20"/>
      <c r="AL363" s="20"/>
      <c r="AM363" s="20"/>
      <c r="AN363" s="20"/>
    </row>
    <row r="364" spans="1:40" s="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20"/>
      <c r="AL364" s="20"/>
      <c r="AM364" s="20"/>
      <c r="AN364" s="20"/>
    </row>
    <row r="365" spans="1:40" s="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20"/>
      <c r="AL365" s="20"/>
      <c r="AM365" s="20"/>
      <c r="AN365" s="20"/>
    </row>
    <row r="366" spans="1:40" s="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20"/>
      <c r="AL366" s="20"/>
      <c r="AM366" s="20"/>
      <c r="AN366" s="20"/>
    </row>
    <row r="367" spans="1:40" s="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20"/>
      <c r="AL367" s="20"/>
      <c r="AM367" s="20"/>
      <c r="AN367" s="20"/>
    </row>
    <row r="368" spans="1:40" s="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20"/>
      <c r="AL368" s="20"/>
      <c r="AM368" s="20"/>
      <c r="AN368" s="20"/>
    </row>
    <row r="369" spans="1:40" s="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20"/>
      <c r="AL369" s="20"/>
      <c r="AM369" s="20"/>
      <c r="AN369" s="20"/>
    </row>
    <row r="370" spans="1:40" s="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20"/>
      <c r="AL370" s="20"/>
      <c r="AM370" s="20"/>
      <c r="AN370" s="20"/>
    </row>
    <row r="371" spans="1:40" s="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20"/>
      <c r="AL371" s="20"/>
      <c r="AM371" s="20"/>
      <c r="AN371" s="20"/>
    </row>
    <row r="372" spans="1:40" s="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20"/>
      <c r="AL372" s="20"/>
      <c r="AM372" s="20"/>
      <c r="AN372" s="20"/>
    </row>
    <row r="373" spans="1:40" s="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20"/>
      <c r="AL373" s="20"/>
      <c r="AM373" s="20"/>
      <c r="AN373" s="20"/>
    </row>
    <row r="374" spans="1:40" s="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20"/>
      <c r="AL374" s="20"/>
      <c r="AM374" s="20"/>
      <c r="AN374" s="20"/>
    </row>
    <row r="375" spans="1:40" s="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20"/>
      <c r="AL375" s="20"/>
      <c r="AM375" s="20"/>
      <c r="AN375" s="20"/>
    </row>
    <row r="376" spans="1:40" s="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20"/>
      <c r="AL376" s="20"/>
      <c r="AM376" s="20"/>
      <c r="AN376" s="20"/>
    </row>
    <row r="377" spans="1:40" s="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20"/>
      <c r="AL377" s="20"/>
      <c r="AM377" s="20"/>
      <c r="AN377" s="20"/>
    </row>
    <row r="378" spans="1:40" s="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20"/>
      <c r="AL378" s="20"/>
      <c r="AM378" s="20"/>
      <c r="AN378" s="20"/>
    </row>
    <row r="379" spans="1:40" s="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20"/>
      <c r="AL379" s="20"/>
      <c r="AM379" s="20"/>
      <c r="AN379" s="20"/>
    </row>
    <row r="380" spans="1:40" s="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20"/>
      <c r="AL380" s="20"/>
      <c r="AM380" s="20"/>
      <c r="AN380" s="20"/>
    </row>
    <row r="381" spans="1:40" s="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20"/>
      <c r="AL381" s="20"/>
      <c r="AM381" s="20"/>
      <c r="AN381" s="20"/>
    </row>
    <row r="382" spans="1:40" s="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20"/>
      <c r="AL382" s="20"/>
      <c r="AM382" s="20"/>
      <c r="AN382" s="20"/>
    </row>
    <row r="383" spans="1:40" s="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20"/>
      <c r="AL383" s="20"/>
      <c r="AM383" s="20"/>
      <c r="AN383" s="20"/>
    </row>
    <row r="384" spans="1:40" s="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20"/>
      <c r="AL384" s="20"/>
      <c r="AM384" s="20"/>
      <c r="AN384" s="20"/>
    </row>
    <row r="385" spans="1:40" s="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20"/>
      <c r="AL385" s="20"/>
      <c r="AM385" s="20"/>
      <c r="AN385" s="20"/>
    </row>
    <row r="386" spans="1:40" s="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20"/>
      <c r="AL386" s="20"/>
      <c r="AM386" s="20"/>
      <c r="AN386" s="20"/>
    </row>
    <row r="387" spans="1:40" s="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20"/>
      <c r="AL387" s="20"/>
      <c r="AM387" s="20"/>
      <c r="AN387" s="20"/>
    </row>
    <row r="388" spans="1:40" s="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20"/>
      <c r="AL388" s="20"/>
      <c r="AM388" s="20"/>
      <c r="AN388" s="20"/>
    </row>
    <row r="389" spans="1:40" s="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20"/>
      <c r="AL389" s="20"/>
      <c r="AM389" s="20"/>
      <c r="AN389" s="20"/>
    </row>
    <row r="390" spans="1:40" s="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20"/>
      <c r="AL390" s="20"/>
      <c r="AM390" s="20"/>
      <c r="AN390" s="20"/>
    </row>
    <row r="391" spans="1:40" s="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20"/>
      <c r="AL391" s="20"/>
      <c r="AM391" s="20"/>
      <c r="AN391" s="20"/>
    </row>
    <row r="392" spans="1:40" s="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20"/>
      <c r="AL392" s="20"/>
      <c r="AM392" s="20"/>
      <c r="AN392" s="20"/>
    </row>
    <row r="393" spans="1:40" s="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20"/>
      <c r="AL393" s="20"/>
      <c r="AM393" s="20"/>
      <c r="AN393" s="20"/>
    </row>
    <row r="394" spans="1:40" s="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20"/>
      <c r="AL394" s="20"/>
      <c r="AM394" s="20"/>
      <c r="AN394" s="20"/>
    </row>
    <row r="395" spans="1:40" s="8" customFormat="1" x14ac:dyDescent="0.2">
      <c r="A395" s="3"/>
      <c r="B395" s="3"/>
      <c r="C395" s="3"/>
      <c r="D395" s="3"/>
      <c r="E395" s="3"/>
      <c r="F395" s="3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</row>
    <row r="396" spans="1:40" s="8" customFormat="1" x14ac:dyDescent="0.2">
      <c r="A396" s="3"/>
      <c r="B396" s="3"/>
      <c r="C396" s="3"/>
      <c r="D396" s="3"/>
      <c r="E396" s="3"/>
      <c r="F396" s="3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</row>
    <row r="397" spans="1:40" s="8" customFormat="1" x14ac:dyDescent="0.2">
      <c r="A397" s="3"/>
      <c r="B397" s="3"/>
      <c r="C397" s="3"/>
      <c r="D397" s="3"/>
      <c r="E397" s="3"/>
      <c r="F397" s="3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</row>
    <row r="398" spans="1:40" s="8" customFormat="1" x14ac:dyDescent="0.2">
      <c r="A398" s="3"/>
      <c r="B398" s="3"/>
      <c r="C398" s="3"/>
      <c r="D398" s="3"/>
      <c r="E398" s="3"/>
      <c r="F398" s="3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</row>
    <row r="399" spans="1:40" s="8" customFormat="1" x14ac:dyDescent="0.2">
      <c r="A399" s="3"/>
      <c r="B399" s="3"/>
      <c r="C399" s="3"/>
      <c r="D399" s="3"/>
      <c r="E399" s="3"/>
      <c r="F399" s="3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</row>
    <row r="400" spans="1:40" s="8" customFormat="1" x14ac:dyDescent="0.2">
      <c r="A400" s="3"/>
      <c r="B400" s="3"/>
      <c r="C400" s="3"/>
      <c r="D400" s="3"/>
      <c r="E400" s="3"/>
      <c r="F400" s="3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</row>
    <row r="401" spans="1:40" s="8" customFormat="1" x14ac:dyDescent="0.2">
      <c r="A401" s="3"/>
      <c r="B401" s="3"/>
      <c r="C401" s="3"/>
      <c r="D401" s="3"/>
      <c r="E401" s="3"/>
      <c r="F401" s="3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</row>
    <row r="402" spans="1:40" s="8" customFormat="1" x14ac:dyDescent="0.2">
      <c r="A402" s="3"/>
      <c r="B402" s="3"/>
      <c r="C402" s="3"/>
      <c r="D402" s="3"/>
      <c r="E402" s="3"/>
      <c r="F402" s="3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</row>
    <row r="403" spans="1:40" s="8" customFormat="1" x14ac:dyDescent="0.2">
      <c r="A403" s="3"/>
      <c r="B403" s="3"/>
      <c r="C403" s="3"/>
      <c r="D403" s="3"/>
      <c r="E403" s="3"/>
      <c r="F403" s="3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</row>
    <row r="404" spans="1:40" s="8" customFormat="1" x14ac:dyDescent="0.2">
      <c r="A404" s="3"/>
      <c r="B404" s="3"/>
      <c r="C404" s="3"/>
      <c r="D404" s="3"/>
      <c r="E404" s="3"/>
      <c r="F404" s="3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</row>
    <row r="405" spans="1:40" s="8" customFormat="1" x14ac:dyDescent="0.2">
      <c r="A405" s="3"/>
      <c r="B405" s="3"/>
      <c r="C405" s="3"/>
      <c r="D405" s="3"/>
      <c r="E405" s="3"/>
      <c r="F405" s="3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</row>
    <row r="406" spans="1:40" s="8" customFormat="1" x14ac:dyDescent="0.2">
      <c r="A406" s="3"/>
      <c r="B406" s="3"/>
      <c r="C406" s="3"/>
      <c r="D406" s="3"/>
      <c r="E406" s="3"/>
      <c r="F406" s="3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</row>
    <row r="407" spans="1:40" s="8" customFormat="1" x14ac:dyDescent="0.2">
      <c r="A407" s="3"/>
      <c r="B407" s="3"/>
      <c r="C407" s="3"/>
      <c r="D407" s="3"/>
      <c r="E407" s="3"/>
      <c r="F407" s="3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</row>
    <row r="408" spans="1:40" s="8" customFormat="1" x14ac:dyDescent="0.2">
      <c r="A408" s="3"/>
      <c r="B408" s="3"/>
      <c r="C408" s="3"/>
      <c r="D408" s="3"/>
      <c r="E408" s="3"/>
      <c r="F408" s="3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</row>
    <row r="409" spans="1:40" s="8" customFormat="1" x14ac:dyDescent="0.2">
      <c r="A409" s="3"/>
      <c r="B409" s="3"/>
      <c r="C409" s="3"/>
      <c r="D409" s="3"/>
      <c r="E409" s="3"/>
      <c r="F409" s="3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</row>
    <row r="410" spans="1:40" s="8" customFormat="1" x14ac:dyDescent="0.2">
      <c r="A410" s="3"/>
      <c r="B410" s="3"/>
      <c r="C410" s="3"/>
      <c r="D410" s="3"/>
      <c r="E410" s="3"/>
      <c r="F410" s="3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</row>
    <row r="411" spans="1:40" s="8" customFormat="1" x14ac:dyDescent="0.2">
      <c r="A411" s="3"/>
      <c r="B411" s="3"/>
      <c r="C411" s="3"/>
      <c r="D411" s="3"/>
      <c r="E411" s="3"/>
      <c r="F411" s="3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</row>
    <row r="412" spans="1:40" s="8" customFormat="1" x14ac:dyDescent="0.2">
      <c r="A412" s="3"/>
      <c r="B412" s="3"/>
      <c r="C412" s="3"/>
      <c r="D412" s="3"/>
      <c r="E412" s="3"/>
      <c r="F412" s="3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</row>
    <row r="413" spans="1:40" s="8" customFormat="1" x14ac:dyDescent="0.2">
      <c r="A413" s="3"/>
      <c r="B413" s="3"/>
      <c r="C413" s="3"/>
      <c r="D413" s="3"/>
      <c r="E413" s="3"/>
      <c r="F413" s="3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</row>
    <row r="414" spans="1:40" s="8" customFormat="1" x14ac:dyDescent="0.2">
      <c r="A414" s="3"/>
      <c r="B414" s="3"/>
      <c r="C414" s="3"/>
      <c r="D414" s="3"/>
      <c r="E414" s="3"/>
      <c r="F414" s="3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</row>
    <row r="415" spans="1:40" s="8" customFormat="1" x14ac:dyDescent="0.2">
      <c r="A415" s="3"/>
      <c r="B415" s="3"/>
      <c r="C415" s="3"/>
      <c r="D415" s="3"/>
      <c r="E415" s="3"/>
      <c r="F415" s="3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</row>
    <row r="416" spans="1:40" s="8" customFormat="1" x14ac:dyDescent="0.2">
      <c r="A416" s="3"/>
      <c r="B416" s="3"/>
      <c r="C416" s="3"/>
      <c r="D416" s="3"/>
      <c r="E416" s="3"/>
      <c r="F416" s="3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</row>
    <row r="417" spans="1:40" s="8" customFormat="1" x14ac:dyDescent="0.2">
      <c r="A417" s="3"/>
      <c r="B417" s="3"/>
      <c r="C417" s="3"/>
      <c r="D417" s="3"/>
      <c r="E417" s="3"/>
      <c r="F417" s="3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</row>
    <row r="418" spans="1:40" s="8" customFormat="1" x14ac:dyDescent="0.2">
      <c r="A418" s="3"/>
      <c r="B418" s="3"/>
      <c r="C418" s="3"/>
      <c r="D418" s="3"/>
      <c r="E418" s="3"/>
      <c r="F418" s="3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</row>
    <row r="419" spans="1:40" s="8" customFormat="1" x14ac:dyDescent="0.2">
      <c r="A419" s="3"/>
      <c r="B419" s="3"/>
      <c r="C419" s="3"/>
      <c r="D419" s="3"/>
      <c r="E419" s="3"/>
      <c r="F419" s="3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</row>
    <row r="420" spans="1:40" s="8" customFormat="1" x14ac:dyDescent="0.2">
      <c r="A420" s="3"/>
      <c r="B420" s="3"/>
      <c r="C420" s="3"/>
      <c r="D420" s="3"/>
      <c r="E420" s="3"/>
      <c r="F420" s="3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</row>
    <row r="421" spans="1:40" s="8" customFormat="1" x14ac:dyDescent="0.2">
      <c r="A421" s="3"/>
      <c r="B421" s="3"/>
      <c r="C421" s="3"/>
      <c r="D421" s="3"/>
      <c r="E421" s="3"/>
      <c r="F421" s="3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</row>
    <row r="422" spans="1:40" s="8" customFormat="1" x14ac:dyDescent="0.2">
      <c r="A422" s="3"/>
      <c r="B422" s="3"/>
      <c r="C422" s="3"/>
      <c r="D422" s="3"/>
      <c r="E422" s="3"/>
      <c r="F422" s="3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</row>
    <row r="423" spans="1:40" s="8" customFormat="1" x14ac:dyDescent="0.2">
      <c r="A423" s="3"/>
      <c r="B423" s="3"/>
      <c r="C423" s="3"/>
      <c r="D423" s="3"/>
      <c r="E423" s="3"/>
      <c r="F423" s="3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</row>
    <row r="424" spans="1:40" s="8" customFormat="1" x14ac:dyDescent="0.2">
      <c r="A424" s="3"/>
      <c r="B424" s="3"/>
      <c r="C424" s="3"/>
      <c r="D424" s="3"/>
      <c r="E424" s="3"/>
      <c r="F424" s="3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</row>
    <row r="425" spans="1:40" s="8" customFormat="1" x14ac:dyDescent="0.2">
      <c r="A425" s="3"/>
      <c r="B425" s="3"/>
      <c r="C425" s="3"/>
      <c r="D425" s="3"/>
      <c r="E425" s="3"/>
      <c r="F425" s="3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</row>
    <row r="426" spans="1:40" s="8" customFormat="1" x14ac:dyDescent="0.2">
      <c r="A426" s="3"/>
      <c r="B426" s="3"/>
      <c r="C426" s="3"/>
      <c r="D426" s="3"/>
      <c r="E426" s="3"/>
      <c r="F426" s="3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</row>
    <row r="427" spans="1:40" s="8" customFormat="1" x14ac:dyDescent="0.2">
      <c r="A427" s="3"/>
      <c r="B427" s="3"/>
      <c r="C427" s="3"/>
      <c r="D427" s="3"/>
      <c r="E427" s="3"/>
      <c r="F427" s="3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</row>
    <row r="428" spans="1:40" s="8" customFormat="1" x14ac:dyDescent="0.2">
      <c r="A428" s="3"/>
      <c r="B428" s="3"/>
      <c r="C428" s="3"/>
      <c r="D428" s="3"/>
      <c r="E428" s="3"/>
      <c r="F428" s="3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</row>
    <row r="429" spans="1:40" s="8" customFormat="1" x14ac:dyDescent="0.2">
      <c r="A429" s="3"/>
      <c r="B429" s="3"/>
      <c r="C429" s="3"/>
      <c r="D429" s="3"/>
      <c r="E429" s="3"/>
      <c r="F429" s="3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</row>
    <row r="430" spans="1:40" s="8" customFormat="1" x14ac:dyDescent="0.2">
      <c r="A430" s="3"/>
      <c r="B430" s="3"/>
      <c r="C430" s="3"/>
      <c r="D430" s="3"/>
      <c r="E430" s="3"/>
      <c r="F430" s="3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</row>
    <row r="431" spans="1:40" s="8" customFormat="1" x14ac:dyDescent="0.2">
      <c r="A431" s="3"/>
      <c r="B431" s="3"/>
      <c r="C431" s="3"/>
      <c r="D431" s="3"/>
      <c r="E431" s="3"/>
      <c r="F431" s="3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</row>
    <row r="432" spans="1:40" s="8" customFormat="1" x14ac:dyDescent="0.2">
      <c r="A432" s="3"/>
      <c r="B432" s="3"/>
      <c r="C432" s="3"/>
      <c r="D432" s="3"/>
      <c r="E432" s="3"/>
      <c r="F432" s="3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</row>
    <row r="433" spans="1:40" s="8" customFormat="1" x14ac:dyDescent="0.2">
      <c r="A433" s="3"/>
      <c r="B433" s="3"/>
      <c r="C433" s="3"/>
      <c r="D433" s="3"/>
      <c r="E433" s="3"/>
      <c r="F433" s="3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</row>
    <row r="434" spans="1:40" s="8" customFormat="1" x14ac:dyDescent="0.2">
      <c r="A434" s="3"/>
      <c r="B434" s="3"/>
      <c r="C434" s="3"/>
      <c r="D434" s="3"/>
      <c r="E434" s="3"/>
      <c r="F434" s="3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</row>
    <row r="435" spans="1:40" s="8" customFormat="1" x14ac:dyDescent="0.2">
      <c r="A435" s="3"/>
      <c r="B435" s="3"/>
      <c r="C435" s="3"/>
      <c r="D435" s="3"/>
      <c r="E435" s="3"/>
      <c r="F435" s="3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</row>
    <row r="436" spans="1:40" s="8" customFormat="1" x14ac:dyDescent="0.2">
      <c r="A436" s="3"/>
      <c r="B436" s="3"/>
      <c r="C436" s="3"/>
      <c r="D436" s="3"/>
      <c r="E436" s="3"/>
      <c r="F436" s="3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</row>
    <row r="437" spans="1:40" s="8" customFormat="1" x14ac:dyDescent="0.2">
      <c r="A437" s="3"/>
      <c r="B437" s="3"/>
      <c r="C437" s="3"/>
      <c r="D437" s="3"/>
      <c r="E437" s="3"/>
      <c r="F437" s="3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</row>
    <row r="438" spans="1:40" s="8" customFormat="1" x14ac:dyDescent="0.2">
      <c r="A438" s="3"/>
      <c r="B438" s="3"/>
      <c r="C438" s="3"/>
      <c r="D438" s="3"/>
      <c r="E438" s="3"/>
      <c r="F438" s="3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</row>
    <row r="439" spans="1:40" s="8" customFormat="1" x14ac:dyDescent="0.2">
      <c r="A439" s="3"/>
      <c r="B439" s="3"/>
      <c r="C439" s="3"/>
      <c r="D439" s="3"/>
      <c r="E439" s="3"/>
      <c r="F439" s="3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</row>
    <row r="440" spans="1:40" s="8" customFormat="1" x14ac:dyDescent="0.2">
      <c r="A440" s="3"/>
      <c r="B440" s="3"/>
      <c r="C440" s="3"/>
      <c r="D440" s="3"/>
      <c r="E440" s="3"/>
      <c r="F440" s="3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</row>
    <row r="441" spans="1:40" s="8" customFormat="1" x14ac:dyDescent="0.2">
      <c r="A441" s="3"/>
      <c r="B441" s="3"/>
      <c r="C441" s="3"/>
      <c r="D441" s="3"/>
      <c r="E441" s="3"/>
      <c r="F441" s="3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</row>
    <row r="442" spans="1:40" s="8" customFormat="1" x14ac:dyDescent="0.2">
      <c r="A442" s="3"/>
      <c r="B442" s="3"/>
      <c r="C442" s="3"/>
      <c r="D442" s="3"/>
      <c r="E442" s="3"/>
      <c r="F442" s="3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</row>
    <row r="443" spans="1:40" s="8" customFormat="1" x14ac:dyDescent="0.2">
      <c r="A443" s="3"/>
      <c r="B443" s="3"/>
      <c r="C443" s="3"/>
      <c r="D443" s="3"/>
      <c r="E443" s="3"/>
      <c r="F443" s="3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</row>
    <row r="444" spans="1:40" s="8" customFormat="1" x14ac:dyDescent="0.2">
      <c r="A444" s="3"/>
      <c r="B444" s="3"/>
      <c r="C444" s="3"/>
      <c r="D444" s="3"/>
      <c r="E444" s="3"/>
      <c r="F444" s="3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</row>
    <row r="445" spans="1:40" s="8" customFormat="1" x14ac:dyDescent="0.2">
      <c r="A445" s="3"/>
      <c r="B445" s="3"/>
      <c r="C445" s="3"/>
      <c r="D445" s="3"/>
      <c r="E445" s="3"/>
      <c r="F445" s="3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</row>
    <row r="446" spans="1:40" s="8" customFormat="1" x14ac:dyDescent="0.2">
      <c r="A446" s="3"/>
      <c r="B446" s="3"/>
      <c r="C446" s="3"/>
      <c r="D446" s="3"/>
      <c r="E446" s="3"/>
      <c r="F446" s="3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</row>
    <row r="447" spans="1:40" s="8" customFormat="1" x14ac:dyDescent="0.2">
      <c r="A447" s="3"/>
      <c r="B447" s="3"/>
      <c r="C447" s="3"/>
      <c r="D447" s="3"/>
      <c r="E447" s="3"/>
      <c r="F447" s="3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</row>
    <row r="448" spans="1:40" s="8" customFormat="1" x14ac:dyDescent="0.2">
      <c r="A448" s="3"/>
      <c r="B448" s="3"/>
      <c r="C448" s="3"/>
      <c r="D448" s="3"/>
      <c r="E448" s="3"/>
      <c r="F448" s="3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</row>
    <row r="449" spans="1:40" s="8" customFormat="1" x14ac:dyDescent="0.2">
      <c r="A449" s="3"/>
      <c r="B449" s="3"/>
      <c r="C449" s="3"/>
      <c r="D449" s="3"/>
      <c r="E449" s="3"/>
      <c r="F449" s="3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</row>
    <row r="450" spans="1:40" s="8" customFormat="1" x14ac:dyDescent="0.2">
      <c r="A450" s="3"/>
      <c r="B450" s="3"/>
      <c r="C450" s="3"/>
      <c r="D450" s="3"/>
      <c r="E450" s="3"/>
      <c r="F450" s="3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</row>
    <row r="451" spans="1:40" s="8" customFormat="1" x14ac:dyDescent="0.2">
      <c r="A451" s="3"/>
      <c r="B451" s="3"/>
      <c r="C451" s="3"/>
      <c r="D451" s="3"/>
      <c r="E451" s="3"/>
      <c r="F451" s="3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</row>
    <row r="452" spans="1:40" s="8" customFormat="1" x14ac:dyDescent="0.2">
      <c r="A452" s="3"/>
      <c r="B452" s="3"/>
      <c r="C452" s="3"/>
      <c r="D452" s="3"/>
      <c r="E452" s="3"/>
      <c r="F452" s="3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</row>
    <row r="453" spans="1:40" s="8" customFormat="1" x14ac:dyDescent="0.2">
      <c r="A453" s="3"/>
      <c r="B453" s="3"/>
      <c r="C453" s="3"/>
      <c r="D453" s="3"/>
      <c r="E453" s="3"/>
      <c r="F453" s="3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</row>
    <row r="454" spans="1:40" s="8" customFormat="1" x14ac:dyDescent="0.2">
      <c r="A454" s="3"/>
      <c r="B454" s="3"/>
      <c r="C454" s="3"/>
      <c r="D454" s="3"/>
      <c r="E454" s="3"/>
      <c r="F454" s="3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</row>
    <row r="455" spans="1:40" s="8" customFormat="1" x14ac:dyDescent="0.2">
      <c r="A455" s="3"/>
      <c r="B455" s="3"/>
      <c r="C455" s="3"/>
      <c r="D455" s="3"/>
      <c r="E455" s="3"/>
      <c r="F455" s="3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</row>
    <row r="456" spans="1:40" s="8" customFormat="1" x14ac:dyDescent="0.2">
      <c r="A456" s="3"/>
      <c r="B456" s="3"/>
      <c r="C456" s="3"/>
      <c r="D456" s="3"/>
      <c r="E456" s="3"/>
      <c r="F456" s="3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</row>
    <row r="457" spans="1:40" s="8" customFormat="1" x14ac:dyDescent="0.2">
      <c r="A457" s="3"/>
      <c r="B457" s="3"/>
      <c r="C457" s="3"/>
      <c r="D457" s="3"/>
      <c r="E457" s="3"/>
      <c r="F457" s="3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</row>
    <row r="458" spans="1:40" s="8" customFormat="1" x14ac:dyDescent="0.2">
      <c r="A458" s="3"/>
      <c r="B458" s="3"/>
      <c r="C458" s="3"/>
      <c r="D458" s="3"/>
      <c r="E458" s="3"/>
      <c r="F458" s="3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</row>
    <row r="459" spans="1:40" s="8" customFormat="1" x14ac:dyDescent="0.2">
      <c r="A459" s="3"/>
      <c r="B459" s="3"/>
      <c r="C459" s="3"/>
      <c r="D459" s="3"/>
      <c r="E459" s="3"/>
      <c r="F459" s="3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</row>
    <row r="460" spans="1:40" s="8" customFormat="1" x14ac:dyDescent="0.2">
      <c r="A460" s="3"/>
      <c r="B460" s="3"/>
      <c r="C460" s="3"/>
      <c r="D460" s="3"/>
      <c r="E460" s="3"/>
      <c r="F460" s="3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</row>
    <row r="461" spans="1:40" s="8" customFormat="1" x14ac:dyDescent="0.2">
      <c r="A461" s="3"/>
      <c r="B461" s="3"/>
      <c r="C461" s="3"/>
      <c r="D461" s="3"/>
      <c r="E461" s="3"/>
      <c r="F461" s="3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</row>
    <row r="462" spans="1:40" s="8" customFormat="1" x14ac:dyDescent="0.2">
      <c r="A462" s="3"/>
      <c r="B462" s="3"/>
      <c r="C462" s="3"/>
      <c r="D462" s="3"/>
      <c r="E462" s="3"/>
      <c r="F462" s="3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</row>
    <row r="463" spans="1:40" s="8" customFormat="1" x14ac:dyDescent="0.2">
      <c r="A463" s="3"/>
      <c r="B463" s="3"/>
      <c r="C463" s="3"/>
      <c r="D463" s="3"/>
      <c r="E463" s="3"/>
      <c r="F463" s="3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</row>
    <row r="464" spans="1:40" s="8" customFormat="1" x14ac:dyDescent="0.2">
      <c r="A464" s="3"/>
      <c r="B464" s="3"/>
      <c r="C464" s="3"/>
      <c r="D464" s="3"/>
      <c r="E464" s="3"/>
      <c r="F464" s="3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</row>
    <row r="465" spans="1:40" s="8" customFormat="1" x14ac:dyDescent="0.2">
      <c r="A465" s="3"/>
      <c r="B465" s="3"/>
      <c r="C465" s="3"/>
      <c r="D465" s="3"/>
      <c r="E465" s="3"/>
      <c r="F465" s="3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</row>
    <row r="466" spans="1:40" s="8" customFormat="1" x14ac:dyDescent="0.2">
      <c r="A466" s="3"/>
      <c r="B466" s="3"/>
      <c r="C466" s="3"/>
      <c r="D466" s="3"/>
      <c r="E466" s="3"/>
      <c r="F466" s="3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</row>
    <row r="467" spans="1:40" s="8" customFormat="1" x14ac:dyDescent="0.2">
      <c r="A467" s="3"/>
      <c r="B467" s="3"/>
      <c r="C467" s="3"/>
      <c r="D467" s="3"/>
      <c r="E467" s="3"/>
      <c r="F467" s="3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</row>
    <row r="468" spans="1:40" s="8" customFormat="1" x14ac:dyDescent="0.2">
      <c r="A468" s="3"/>
      <c r="B468" s="3"/>
      <c r="C468" s="3"/>
      <c r="D468" s="3"/>
      <c r="E468" s="3"/>
      <c r="F468" s="3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</row>
    <row r="469" spans="1:40" s="8" customFormat="1" x14ac:dyDescent="0.2">
      <c r="A469" s="3"/>
      <c r="B469" s="3"/>
      <c r="C469" s="3"/>
      <c r="D469" s="3"/>
      <c r="E469" s="3"/>
      <c r="F469" s="3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</row>
    <row r="470" spans="1:40" s="8" customFormat="1" x14ac:dyDescent="0.2">
      <c r="A470" s="3"/>
      <c r="B470" s="3"/>
      <c r="C470" s="3"/>
      <c r="D470" s="3"/>
      <c r="E470" s="3"/>
      <c r="F470" s="3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</row>
    <row r="471" spans="1:40" s="8" customFormat="1" x14ac:dyDescent="0.2">
      <c r="A471" s="3"/>
      <c r="B471" s="3"/>
      <c r="C471" s="3"/>
      <c r="D471" s="3"/>
      <c r="E471" s="3"/>
      <c r="F471" s="3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</row>
    <row r="472" spans="1:40" s="8" customFormat="1" x14ac:dyDescent="0.2">
      <c r="A472" s="3"/>
      <c r="B472" s="3"/>
      <c r="C472" s="3"/>
      <c r="D472" s="3"/>
      <c r="E472" s="3"/>
      <c r="F472" s="3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</row>
    <row r="473" spans="1:40" s="8" customFormat="1" x14ac:dyDescent="0.2">
      <c r="A473" s="3"/>
      <c r="B473" s="3"/>
      <c r="C473" s="3"/>
      <c r="D473" s="3"/>
      <c r="E473" s="3"/>
      <c r="F473" s="3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</row>
    <row r="474" spans="1:40" s="8" customFormat="1" x14ac:dyDescent="0.2">
      <c r="A474" s="3"/>
      <c r="B474" s="3"/>
      <c r="C474" s="3"/>
      <c r="D474" s="3"/>
      <c r="E474" s="3"/>
      <c r="F474" s="3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</row>
    <row r="475" spans="1:40" s="8" customFormat="1" x14ac:dyDescent="0.2">
      <c r="A475" s="3"/>
      <c r="B475" s="3"/>
      <c r="C475" s="3"/>
      <c r="D475" s="3"/>
      <c r="E475" s="3"/>
      <c r="F475" s="3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</row>
    <row r="476" spans="1:40" s="8" customFormat="1" x14ac:dyDescent="0.2">
      <c r="A476" s="3"/>
      <c r="B476" s="3"/>
      <c r="C476" s="3"/>
      <c r="D476" s="3"/>
      <c r="E476" s="3"/>
      <c r="F476" s="3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</row>
    <row r="477" spans="1:40" s="8" customFormat="1" x14ac:dyDescent="0.2">
      <c r="A477" s="3"/>
      <c r="B477" s="3"/>
      <c r="C477" s="3"/>
      <c r="D477" s="3"/>
      <c r="E477" s="3"/>
      <c r="F477" s="3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</row>
    <row r="478" spans="1:40" s="8" customFormat="1" x14ac:dyDescent="0.2">
      <c r="A478" s="3"/>
      <c r="B478" s="3"/>
      <c r="C478" s="3"/>
      <c r="D478" s="3"/>
      <c r="E478" s="3"/>
      <c r="F478" s="3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</row>
    <row r="479" spans="1:40" s="8" customFormat="1" x14ac:dyDescent="0.2">
      <c r="A479" s="3"/>
      <c r="B479" s="3"/>
      <c r="C479" s="3"/>
      <c r="D479" s="3"/>
      <c r="E479" s="3"/>
      <c r="F479" s="3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</row>
    <row r="480" spans="1:40" s="8" customFormat="1" x14ac:dyDescent="0.2">
      <c r="A480" s="3"/>
      <c r="B480" s="3"/>
      <c r="C480" s="3"/>
      <c r="D480" s="3"/>
      <c r="E480" s="3"/>
      <c r="F480" s="3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</row>
    <row r="481" spans="1:40" s="8" customFormat="1" x14ac:dyDescent="0.2">
      <c r="A481" s="3"/>
      <c r="B481" s="3"/>
      <c r="C481" s="3"/>
      <c r="D481" s="3"/>
      <c r="E481" s="3"/>
      <c r="F481" s="3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</row>
    <row r="482" spans="1:40" s="8" customFormat="1" x14ac:dyDescent="0.2">
      <c r="A482" s="3"/>
      <c r="B482" s="3"/>
      <c r="C482" s="3"/>
      <c r="D482" s="3"/>
      <c r="E482" s="3"/>
      <c r="F482" s="3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</row>
    <row r="483" spans="1:40" s="8" customFormat="1" x14ac:dyDescent="0.2">
      <c r="A483" s="3"/>
      <c r="B483" s="3"/>
      <c r="C483" s="3"/>
      <c r="D483" s="3"/>
      <c r="E483" s="3"/>
      <c r="F483" s="3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</row>
    <row r="484" spans="1:40" s="8" customFormat="1" x14ac:dyDescent="0.2">
      <c r="A484" s="3"/>
      <c r="B484" s="3"/>
      <c r="C484" s="3"/>
      <c r="D484" s="3"/>
      <c r="E484" s="3"/>
      <c r="F484" s="3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</row>
    <row r="485" spans="1:40" s="8" customFormat="1" x14ac:dyDescent="0.2">
      <c r="A485" s="3"/>
      <c r="B485" s="3"/>
      <c r="C485" s="3"/>
      <c r="D485" s="3"/>
      <c r="E485" s="3"/>
      <c r="F485" s="3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</row>
    <row r="486" spans="1:40" s="8" customFormat="1" x14ac:dyDescent="0.2">
      <c r="A486" s="3"/>
      <c r="B486" s="3"/>
      <c r="C486" s="3"/>
      <c r="D486" s="3"/>
      <c r="E486" s="3"/>
      <c r="F486" s="3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</row>
    <row r="487" spans="1:40" s="8" customFormat="1" x14ac:dyDescent="0.2">
      <c r="A487" s="3"/>
      <c r="B487" s="3"/>
      <c r="C487" s="3"/>
      <c r="D487" s="3"/>
      <c r="E487" s="3"/>
      <c r="F487" s="3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</row>
    <row r="488" spans="1:40" s="8" customFormat="1" x14ac:dyDescent="0.2">
      <c r="A488" s="3"/>
      <c r="B488" s="3"/>
      <c r="C488" s="3"/>
      <c r="D488" s="3"/>
      <c r="E488" s="3"/>
      <c r="F488" s="3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</row>
    <row r="489" spans="1:40" s="8" customFormat="1" x14ac:dyDescent="0.2">
      <c r="A489" s="3"/>
      <c r="B489" s="3"/>
      <c r="C489" s="3"/>
      <c r="D489" s="3"/>
      <c r="E489" s="3"/>
      <c r="F489" s="3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</row>
    <row r="490" spans="1:40" s="8" customFormat="1" x14ac:dyDescent="0.2">
      <c r="A490" s="3"/>
      <c r="B490" s="3"/>
      <c r="C490" s="3"/>
      <c r="D490" s="3"/>
      <c r="E490" s="3"/>
      <c r="F490" s="3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</row>
    <row r="491" spans="1:40" s="8" customFormat="1" x14ac:dyDescent="0.2">
      <c r="A491" s="3"/>
      <c r="B491" s="3"/>
      <c r="C491" s="3"/>
      <c r="D491" s="3"/>
      <c r="E491" s="3"/>
      <c r="F491" s="3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</row>
    <row r="492" spans="1:40" s="8" customFormat="1" x14ac:dyDescent="0.2">
      <c r="A492" s="3"/>
      <c r="B492" s="3"/>
      <c r="C492" s="3"/>
      <c r="D492" s="3"/>
      <c r="E492" s="3"/>
      <c r="F492" s="3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</row>
    <row r="493" spans="1:40" s="8" customFormat="1" x14ac:dyDescent="0.2">
      <c r="A493" s="3"/>
      <c r="B493" s="3"/>
      <c r="C493" s="3"/>
      <c r="D493" s="3"/>
      <c r="E493" s="3"/>
      <c r="F493" s="3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</row>
    <row r="494" spans="1:40" s="8" customFormat="1" x14ac:dyDescent="0.2">
      <c r="A494" s="3"/>
      <c r="B494" s="3"/>
      <c r="C494" s="3"/>
      <c r="D494" s="3"/>
      <c r="E494" s="3"/>
      <c r="F494" s="3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</row>
    <row r="495" spans="1:40" s="8" customFormat="1" x14ac:dyDescent="0.2">
      <c r="A495" s="3"/>
      <c r="B495" s="3"/>
      <c r="C495" s="3"/>
      <c r="D495" s="3"/>
      <c r="E495" s="3"/>
      <c r="F495" s="3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</row>
    <row r="496" spans="1:40" s="8" customFormat="1" x14ac:dyDescent="0.2">
      <c r="A496" s="3"/>
      <c r="B496" s="3"/>
      <c r="C496" s="3"/>
      <c r="D496" s="3"/>
      <c r="E496" s="3"/>
      <c r="F496" s="3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</row>
    <row r="497" spans="1:40" s="8" customFormat="1" x14ac:dyDescent="0.2">
      <c r="A497" s="3"/>
      <c r="B497" s="3"/>
      <c r="C497" s="3"/>
      <c r="D497" s="3"/>
      <c r="E497" s="3"/>
      <c r="F497" s="3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</row>
    <row r="498" spans="1:40" s="8" customFormat="1" x14ac:dyDescent="0.2">
      <c r="A498" s="3"/>
      <c r="B498" s="3"/>
      <c r="C498" s="3"/>
      <c r="D498" s="3"/>
      <c r="E498" s="3"/>
      <c r="F498" s="3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</row>
    <row r="499" spans="1:40" s="8" customFormat="1" x14ac:dyDescent="0.2">
      <c r="A499" s="3"/>
      <c r="B499" s="3"/>
      <c r="C499" s="3"/>
      <c r="D499" s="3"/>
      <c r="E499" s="3"/>
      <c r="F499" s="3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</row>
    <row r="500" spans="1:40" s="8" customFormat="1" x14ac:dyDescent="0.2">
      <c r="A500" s="3"/>
      <c r="B500" s="3"/>
      <c r="C500" s="3"/>
      <c r="D500" s="3"/>
      <c r="E500" s="3"/>
      <c r="F500" s="3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</row>
    <row r="501" spans="1:40" s="8" customFormat="1" x14ac:dyDescent="0.2">
      <c r="A501" s="3"/>
      <c r="B501" s="3"/>
      <c r="C501" s="3"/>
      <c r="D501" s="3"/>
      <c r="E501" s="3"/>
      <c r="F501" s="3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</row>
    <row r="502" spans="1:40" s="8" customFormat="1" x14ac:dyDescent="0.2">
      <c r="A502" s="3"/>
      <c r="B502" s="3"/>
      <c r="C502" s="3"/>
      <c r="D502" s="3"/>
      <c r="E502" s="3"/>
      <c r="F502" s="3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</row>
    <row r="503" spans="1:40" s="8" customFormat="1" x14ac:dyDescent="0.2">
      <c r="A503" s="3"/>
      <c r="B503" s="3"/>
      <c r="C503" s="3"/>
      <c r="D503" s="3"/>
      <c r="E503" s="3"/>
      <c r="F503" s="3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</row>
    <row r="504" spans="1:40" s="8" customFormat="1" x14ac:dyDescent="0.2">
      <c r="A504" s="3"/>
      <c r="B504" s="3"/>
      <c r="C504" s="3"/>
      <c r="D504" s="3"/>
      <c r="E504" s="3"/>
      <c r="F504" s="3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</row>
    <row r="505" spans="1:40" s="8" customFormat="1" x14ac:dyDescent="0.2">
      <c r="A505" s="3"/>
      <c r="B505" s="3"/>
      <c r="C505" s="3"/>
      <c r="D505" s="3"/>
      <c r="E505" s="3"/>
      <c r="F505" s="3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</row>
    <row r="506" spans="1:40" s="8" customFormat="1" x14ac:dyDescent="0.2">
      <c r="A506" s="3"/>
      <c r="B506" s="3"/>
      <c r="C506" s="3"/>
      <c r="D506" s="3"/>
      <c r="E506" s="3"/>
      <c r="F506" s="3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</row>
    <row r="507" spans="1:40" s="8" customFormat="1" x14ac:dyDescent="0.2">
      <c r="A507" s="3"/>
      <c r="B507" s="3"/>
      <c r="C507" s="3"/>
      <c r="D507" s="3"/>
      <c r="E507" s="3"/>
      <c r="F507" s="3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</row>
    <row r="508" spans="1:40" s="8" customFormat="1" x14ac:dyDescent="0.2">
      <c r="A508" s="3"/>
      <c r="B508" s="3"/>
      <c r="C508" s="3"/>
      <c r="D508" s="3"/>
      <c r="E508" s="3"/>
      <c r="F508" s="3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</row>
    <row r="509" spans="1:40" s="8" customFormat="1" x14ac:dyDescent="0.2">
      <c r="A509" s="3"/>
      <c r="B509" s="3"/>
      <c r="C509" s="3"/>
      <c r="D509" s="3"/>
      <c r="E509" s="3"/>
      <c r="F509" s="3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</row>
    <row r="510" spans="1:40" s="8" customFormat="1" x14ac:dyDescent="0.2">
      <c r="A510" s="3"/>
      <c r="B510" s="3"/>
      <c r="C510" s="3"/>
      <c r="D510" s="3"/>
      <c r="E510" s="3"/>
      <c r="F510" s="3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</row>
    <row r="511" spans="1:40" s="8" customFormat="1" x14ac:dyDescent="0.2">
      <c r="A511" s="3"/>
      <c r="B511" s="3"/>
      <c r="C511" s="3"/>
      <c r="D511" s="3"/>
      <c r="E511" s="3"/>
      <c r="F511" s="3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</row>
    <row r="512" spans="1:40" s="8" customFormat="1" x14ac:dyDescent="0.2">
      <c r="A512" s="3"/>
      <c r="B512" s="3"/>
      <c r="C512" s="3"/>
      <c r="D512" s="3"/>
      <c r="E512" s="3"/>
      <c r="F512" s="3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</row>
    <row r="513" spans="1:40" s="8" customFormat="1" x14ac:dyDescent="0.2">
      <c r="A513" s="3"/>
      <c r="B513" s="3"/>
      <c r="C513" s="3"/>
      <c r="D513" s="3"/>
      <c r="E513" s="3"/>
      <c r="F513" s="3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</row>
    <row r="514" spans="1:40" s="8" customFormat="1" x14ac:dyDescent="0.2">
      <c r="A514" s="3"/>
      <c r="B514" s="3"/>
      <c r="C514" s="3"/>
      <c r="D514" s="3"/>
      <c r="E514" s="3"/>
      <c r="F514" s="3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</row>
    <row r="515" spans="1:40" s="8" customFormat="1" x14ac:dyDescent="0.2">
      <c r="A515" s="3"/>
      <c r="B515" s="3"/>
      <c r="C515" s="3"/>
      <c r="D515" s="3"/>
      <c r="E515" s="3"/>
      <c r="F515" s="3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</row>
    <row r="516" spans="1:40" s="8" customFormat="1" x14ac:dyDescent="0.2">
      <c r="A516" s="3"/>
      <c r="B516" s="3"/>
      <c r="C516" s="3"/>
      <c r="D516" s="3"/>
      <c r="E516" s="3"/>
      <c r="F516" s="3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</row>
    <row r="517" spans="1:40" s="8" customFormat="1" x14ac:dyDescent="0.2">
      <c r="A517" s="3"/>
      <c r="B517" s="3"/>
      <c r="C517" s="3"/>
      <c r="D517" s="3"/>
      <c r="E517" s="3"/>
      <c r="F517" s="3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</row>
    <row r="518" spans="1:40" s="8" customFormat="1" x14ac:dyDescent="0.2">
      <c r="A518" s="3"/>
      <c r="B518" s="3"/>
      <c r="C518" s="3"/>
      <c r="D518" s="3"/>
      <c r="E518" s="3"/>
      <c r="F518" s="3"/>
      <c r="Y518" s="20"/>
      <c r="Z518" s="20"/>
      <c r="AA518" s="20"/>
      <c r="AB518" s="20"/>
      <c r="AC518" s="20"/>
      <c r="AD518" s="20"/>
      <c r="AE518" s="20"/>
      <c r="AF518" s="20"/>
      <c r="AG518" s="20"/>
      <c r="AH518" s="20"/>
      <c r="AI518" s="20"/>
      <c r="AJ518" s="20"/>
      <c r="AK518" s="20"/>
      <c r="AL518" s="20"/>
      <c r="AM518" s="20"/>
      <c r="AN518" s="20"/>
    </row>
    <row r="519" spans="1:40" s="8" customFormat="1" x14ac:dyDescent="0.2">
      <c r="A519" s="3"/>
      <c r="B519" s="3"/>
      <c r="C519" s="3"/>
      <c r="D519" s="3"/>
      <c r="E519" s="3"/>
      <c r="F519" s="3"/>
      <c r="Y519" s="20"/>
      <c r="Z519" s="20"/>
      <c r="AA519" s="20"/>
      <c r="AB519" s="20"/>
      <c r="AC519" s="20"/>
      <c r="AD519" s="20"/>
      <c r="AE519" s="20"/>
      <c r="AF519" s="20"/>
      <c r="AG519" s="20"/>
      <c r="AH519" s="20"/>
      <c r="AI519" s="20"/>
      <c r="AJ519" s="20"/>
      <c r="AK519" s="20"/>
      <c r="AL519" s="20"/>
      <c r="AM519" s="20"/>
      <c r="AN519" s="20"/>
    </row>
    <row r="520" spans="1:40" s="8" customFormat="1" x14ac:dyDescent="0.2">
      <c r="A520" s="3"/>
      <c r="B520" s="3"/>
      <c r="C520" s="3"/>
      <c r="D520" s="3"/>
      <c r="E520" s="3"/>
      <c r="F520" s="3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</row>
    <row r="521" spans="1:40" s="8" customFormat="1" x14ac:dyDescent="0.2">
      <c r="A521" s="3"/>
      <c r="B521" s="3"/>
      <c r="C521" s="3"/>
      <c r="D521" s="3"/>
      <c r="E521" s="3"/>
      <c r="F521" s="3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</row>
    <row r="522" spans="1:40" s="8" customFormat="1" x14ac:dyDescent="0.2">
      <c r="A522" s="3"/>
      <c r="B522" s="3"/>
      <c r="C522" s="3"/>
      <c r="D522" s="3"/>
      <c r="E522" s="3"/>
      <c r="F522" s="3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</row>
    <row r="523" spans="1:40" s="8" customFormat="1" x14ac:dyDescent="0.2">
      <c r="A523" s="3"/>
      <c r="B523" s="3"/>
      <c r="C523" s="3"/>
      <c r="D523" s="3"/>
      <c r="E523" s="3"/>
      <c r="F523" s="3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</row>
    <row r="524" spans="1:40" s="8" customFormat="1" x14ac:dyDescent="0.2">
      <c r="A524" s="3"/>
      <c r="B524" s="3"/>
      <c r="C524" s="3"/>
      <c r="D524" s="3"/>
      <c r="E524" s="3"/>
      <c r="F524" s="3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</row>
    <row r="525" spans="1:40" s="8" customFormat="1" x14ac:dyDescent="0.2">
      <c r="A525" s="3"/>
      <c r="B525" s="3"/>
      <c r="C525" s="3"/>
      <c r="D525" s="3"/>
      <c r="E525" s="3"/>
      <c r="F525" s="3"/>
      <c r="Y525" s="20"/>
      <c r="Z525" s="20"/>
      <c r="AA525" s="20"/>
      <c r="AB525" s="20"/>
      <c r="AC525" s="20"/>
      <c r="AD525" s="20"/>
      <c r="AE525" s="20"/>
      <c r="AF525" s="20"/>
      <c r="AG525" s="20"/>
      <c r="AH525" s="20"/>
      <c r="AI525" s="20"/>
      <c r="AJ525" s="20"/>
      <c r="AK525" s="20"/>
      <c r="AL525" s="20"/>
      <c r="AM525" s="20"/>
      <c r="AN525" s="20"/>
    </row>
    <row r="526" spans="1:40" s="8" customFormat="1" x14ac:dyDescent="0.2">
      <c r="A526" s="3"/>
      <c r="B526" s="3"/>
      <c r="C526" s="3"/>
      <c r="D526" s="3"/>
      <c r="E526" s="3"/>
      <c r="F526" s="3"/>
      <c r="Y526" s="20"/>
      <c r="Z526" s="20"/>
      <c r="AA526" s="20"/>
      <c r="AB526" s="20"/>
      <c r="AC526" s="20"/>
      <c r="AD526" s="20"/>
      <c r="AE526" s="20"/>
      <c r="AF526" s="20"/>
      <c r="AG526" s="20"/>
      <c r="AH526" s="20"/>
      <c r="AI526" s="20"/>
      <c r="AJ526" s="20"/>
      <c r="AK526" s="20"/>
      <c r="AL526" s="20"/>
      <c r="AM526" s="20"/>
      <c r="AN526" s="20"/>
    </row>
    <row r="527" spans="1:40" s="8" customFormat="1" x14ac:dyDescent="0.2">
      <c r="A527" s="3"/>
      <c r="B527" s="3"/>
      <c r="C527" s="3"/>
      <c r="D527" s="3"/>
      <c r="E527" s="3"/>
      <c r="F527" s="3"/>
      <c r="Y527" s="20"/>
      <c r="Z527" s="20"/>
      <c r="AA527" s="20"/>
      <c r="AB527" s="20"/>
      <c r="AC527" s="20"/>
      <c r="AD527" s="20"/>
      <c r="AE527" s="20"/>
      <c r="AF527" s="20"/>
      <c r="AG527" s="20"/>
      <c r="AH527" s="20"/>
      <c r="AI527" s="20"/>
      <c r="AJ527" s="20"/>
      <c r="AK527" s="20"/>
      <c r="AL527" s="20"/>
      <c r="AM527" s="20"/>
      <c r="AN527" s="20"/>
    </row>
    <row r="528" spans="1:40" s="8" customFormat="1" x14ac:dyDescent="0.2">
      <c r="A528" s="3"/>
      <c r="B528" s="3"/>
      <c r="C528" s="3"/>
      <c r="D528" s="3"/>
      <c r="E528" s="3"/>
      <c r="F528" s="3"/>
      <c r="Y528" s="20"/>
      <c r="Z528" s="20"/>
      <c r="AA528" s="20"/>
      <c r="AB528" s="20"/>
      <c r="AC528" s="20"/>
      <c r="AD528" s="20"/>
      <c r="AE528" s="20"/>
      <c r="AF528" s="20"/>
      <c r="AG528" s="20"/>
      <c r="AH528" s="20"/>
      <c r="AI528" s="20"/>
      <c r="AJ528" s="20"/>
      <c r="AK528" s="20"/>
      <c r="AL528" s="20"/>
      <c r="AM528" s="20"/>
      <c r="AN528" s="20"/>
    </row>
    <row r="529" spans="1:40" s="8" customFormat="1" x14ac:dyDescent="0.2">
      <c r="A529" s="3"/>
      <c r="B529" s="3"/>
      <c r="C529" s="3"/>
      <c r="D529" s="3"/>
      <c r="E529" s="3"/>
      <c r="F529" s="3"/>
      <c r="Y529" s="20"/>
      <c r="Z529" s="20"/>
      <c r="AA529" s="20"/>
      <c r="AB529" s="20"/>
      <c r="AC529" s="20"/>
      <c r="AD529" s="20"/>
      <c r="AE529" s="20"/>
      <c r="AF529" s="20"/>
      <c r="AG529" s="20"/>
      <c r="AH529" s="20"/>
      <c r="AI529" s="20"/>
      <c r="AJ529" s="20"/>
      <c r="AK529" s="20"/>
      <c r="AL529" s="20"/>
      <c r="AM529" s="20"/>
      <c r="AN529" s="20"/>
    </row>
    <row r="530" spans="1:40" s="8" customFormat="1" x14ac:dyDescent="0.2">
      <c r="A530" s="3"/>
      <c r="B530" s="3"/>
      <c r="C530" s="3"/>
      <c r="D530" s="3"/>
      <c r="E530" s="3"/>
      <c r="F530" s="3"/>
      <c r="Y530" s="20"/>
      <c r="Z530" s="20"/>
      <c r="AA530" s="20"/>
      <c r="AB530" s="20"/>
      <c r="AC530" s="20"/>
      <c r="AD530" s="20"/>
      <c r="AE530" s="20"/>
      <c r="AF530" s="20"/>
      <c r="AG530" s="20"/>
      <c r="AH530" s="20"/>
      <c r="AI530" s="20"/>
      <c r="AJ530" s="20"/>
      <c r="AK530" s="20"/>
      <c r="AL530" s="20"/>
      <c r="AM530" s="20"/>
      <c r="AN530" s="20"/>
    </row>
    <row r="531" spans="1:40" s="8" customFormat="1" x14ac:dyDescent="0.2">
      <c r="A531" s="3"/>
      <c r="B531" s="3"/>
      <c r="C531" s="3"/>
      <c r="D531" s="3"/>
      <c r="E531" s="3"/>
      <c r="F531" s="3"/>
      <c r="Y531" s="20"/>
      <c r="Z531" s="20"/>
      <c r="AA531" s="20"/>
      <c r="AB531" s="20"/>
      <c r="AC531" s="20"/>
      <c r="AD531" s="20"/>
      <c r="AE531" s="20"/>
      <c r="AF531" s="20"/>
      <c r="AG531" s="20"/>
      <c r="AH531" s="20"/>
      <c r="AI531" s="20"/>
      <c r="AJ531" s="20"/>
      <c r="AK531" s="20"/>
      <c r="AL531" s="20"/>
      <c r="AM531" s="20"/>
      <c r="AN531" s="20"/>
    </row>
    <row r="532" spans="1:40" s="8" customFormat="1" x14ac:dyDescent="0.2">
      <c r="A532" s="3"/>
      <c r="B532" s="3"/>
      <c r="C532" s="3"/>
      <c r="D532" s="3"/>
      <c r="E532" s="3"/>
      <c r="F532" s="3"/>
      <c r="Y532" s="20"/>
      <c r="Z532" s="20"/>
      <c r="AA532" s="20"/>
      <c r="AB532" s="20"/>
      <c r="AC532" s="20"/>
      <c r="AD532" s="20"/>
      <c r="AE532" s="20"/>
      <c r="AF532" s="20"/>
      <c r="AG532" s="20"/>
      <c r="AH532" s="20"/>
      <c r="AI532" s="20"/>
      <c r="AJ532" s="20"/>
      <c r="AK532" s="20"/>
      <c r="AL532" s="20"/>
      <c r="AM532" s="20"/>
      <c r="AN532" s="20"/>
    </row>
    <row r="533" spans="1:40" s="8" customFormat="1" x14ac:dyDescent="0.2">
      <c r="A533" s="3"/>
      <c r="B533" s="3"/>
      <c r="C533" s="3"/>
      <c r="D533" s="3"/>
      <c r="E533" s="3"/>
      <c r="F533" s="3"/>
      <c r="Y533" s="20"/>
      <c r="Z533" s="20"/>
      <c r="AA533" s="20"/>
      <c r="AB533" s="20"/>
      <c r="AC533" s="20"/>
      <c r="AD533" s="20"/>
      <c r="AE533" s="20"/>
      <c r="AF533" s="20"/>
      <c r="AG533" s="20"/>
      <c r="AH533" s="20"/>
      <c r="AI533" s="20"/>
      <c r="AJ533" s="20"/>
      <c r="AK533" s="20"/>
      <c r="AL533" s="20"/>
      <c r="AM533" s="20"/>
      <c r="AN533" s="20"/>
    </row>
    <row r="534" spans="1:40" s="8" customFormat="1" x14ac:dyDescent="0.2">
      <c r="A534" s="3"/>
      <c r="B534" s="3"/>
      <c r="C534" s="3"/>
      <c r="D534" s="3"/>
      <c r="E534" s="3"/>
      <c r="F534" s="3"/>
      <c r="Y534" s="20"/>
      <c r="Z534" s="20"/>
      <c r="AA534" s="20"/>
      <c r="AB534" s="20"/>
      <c r="AC534" s="20"/>
      <c r="AD534" s="20"/>
      <c r="AE534" s="20"/>
      <c r="AF534" s="20"/>
      <c r="AG534" s="20"/>
      <c r="AH534" s="20"/>
      <c r="AI534" s="20"/>
      <c r="AJ534" s="20"/>
      <c r="AK534" s="20"/>
      <c r="AL534" s="20"/>
      <c r="AM534" s="20"/>
      <c r="AN534" s="20"/>
    </row>
    <row r="535" spans="1:40" s="8" customFormat="1" x14ac:dyDescent="0.2">
      <c r="A535" s="3"/>
      <c r="B535" s="3"/>
      <c r="C535" s="3"/>
      <c r="D535" s="3"/>
      <c r="E535" s="3"/>
      <c r="F535" s="3"/>
      <c r="Y535" s="20"/>
      <c r="Z535" s="20"/>
      <c r="AA535" s="20"/>
      <c r="AB535" s="20"/>
      <c r="AC535" s="20"/>
      <c r="AD535" s="20"/>
      <c r="AE535" s="20"/>
      <c r="AF535" s="20"/>
      <c r="AG535" s="20"/>
      <c r="AH535" s="20"/>
      <c r="AI535" s="20"/>
      <c r="AJ535" s="20"/>
      <c r="AK535" s="20"/>
      <c r="AL535" s="20"/>
      <c r="AM535" s="20"/>
      <c r="AN535" s="20"/>
    </row>
    <row r="536" spans="1:40" s="8" customFormat="1" x14ac:dyDescent="0.2">
      <c r="A536" s="3"/>
      <c r="B536" s="3"/>
      <c r="C536" s="3"/>
      <c r="D536" s="3"/>
      <c r="E536" s="3"/>
      <c r="F536" s="3"/>
      <c r="Y536" s="20"/>
      <c r="Z536" s="20"/>
      <c r="AA536" s="20"/>
      <c r="AB536" s="20"/>
      <c r="AC536" s="20"/>
      <c r="AD536" s="20"/>
      <c r="AE536" s="20"/>
      <c r="AF536" s="20"/>
      <c r="AG536" s="20"/>
      <c r="AH536" s="20"/>
      <c r="AI536" s="20"/>
      <c r="AJ536" s="20"/>
      <c r="AK536" s="20"/>
      <c r="AL536" s="20"/>
      <c r="AM536" s="20"/>
      <c r="AN536" s="20"/>
    </row>
    <row r="537" spans="1:40" s="8" customFormat="1" x14ac:dyDescent="0.2">
      <c r="A537" s="3"/>
      <c r="B537" s="3"/>
      <c r="C537" s="3"/>
      <c r="D537" s="3"/>
      <c r="E537" s="3"/>
      <c r="F537" s="3"/>
      <c r="Y537" s="20"/>
      <c r="Z537" s="20"/>
      <c r="AA537" s="20"/>
      <c r="AB537" s="20"/>
      <c r="AC537" s="20"/>
      <c r="AD537" s="20"/>
      <c r="AE537" s="20"/>
      <c r="AF537" s="20"/>
      <c r="AG537" s="20"/>
      <c r="AH537" s="20"/>
      <c r="AI537" s="20"/>
      <c r="AJ537" s="20"/>
      <c r="AK537" s="20"/>
      <c r="AL537" s="20"/>
      <c r="AM537" s="20"/>
      <c r="AN537" s="20"/>
    </row>
    <row r="538" spans="1:40" s="8" customFormat="1" x14ac:dyDescent="0.2">
      <c r="A538" s="3"/>
      <c r="B538" s="3"/>
      <c r="C538" s="3"/>
      <c r="D538" s="3"/>
      <c r="E538" s="3"/>
      <c r="F538" s="3"/>
      <c r="Y538" s="20"/>
      <c r="Z538" s="20"/>
      <c r="AA538" s="20"/>
      <c r="AB538" s="20"/>
      <c r="AC538" s="20"/>
      <c r="AD538" s="20"/>
      <c r="AE538" s="20"/>
      <c r="AF538" s="20"/>
      <c r="AG538" s="20"/>
      <c r="AH538" s="20"/>
      <c r="AI538" s="20"/>
      <c r="AJ538" s="20"/>
      <c r="AK538" s="20"/>
      <c r="AL538" s="20"/>
      <c r="AM538" s="20"/>
      <c r="AN538" s="20"/>
    </row>
    <row r="539" spans="1:40" s="8" customFormat="1" x14ac:dyDescent="0.2">
      <c r="A539" s="3"/>
      <c r="B539" s="3"/>
      <c r="C539" s="3"/>
      <c r="D539" s="3"/>
      <c r="E539" s="3"/>
      <c r="F539" s="3"/>
      <c r="Y539" s="20"/>
      <c r="Z539" s="20"/>
      <c r="AA539" s="20"/>
      <c r="AB539" s="20"/>
      <c r="AC539" s="20"/>
      <c r="AD539" s="20"/>
      <c r="AE539" s="20"/>
      <c r="AF539" s="20"/>
      <c r="AG539" s="20"/>
      <c r="AH539" s="20"/>
      <c r="AI539" s="20"/>
      <c r="AJ539" s="20"/>
      <c r="AK539" s="20"/>
      <c r="AL539" s="20"/>
      <c r="AM539" s="20"/>
      <c r="AN539" s="20"/>
    </row>
    <row r="540" spans="1:40" s="8" customFormat="1" x14ac:dyDescent="0.2">
      <c r="A540" s="3"/>
      <c r="B540" s="3"/>
      <c r="C540" s="3"/>
      <c r="D540" s="3"/>
      <c r="E540" s="3"/>
      <c r="F540" s="3"/>
      <c r="Y540" s="20"/>
      <c r="Z540" s="20"/>
      <c r="AA540" s="20"/>
      <c r="AB540" s="20"/>
      <c r="AC540" s="20"/>
      <c r="AD540" s="20"/>
      <c r="AE540" s="20"/>
      <c r="AF540" s="20"/>
      <c r="AG540" s="20"/>
      <c r="AH540" s="20"/>
      <c r="AI540" s="20"/>
      <c r="AJ540" s="20"/>
      <c r="AK540" s="20"/>
      <c r="AL540" s="20"/>
      <c r="AM540" s="20"/>
      <c r="AN540" s="20"/>
    </row>
    <row r="541" spans="1:40" s="8" customFormat="1" x14ac:dyDescent="0.2">
      <c r="A541" s="3"/>
      <c r="B541" s="3"/>
      <c r="C541" s="3"/>
      <c r="D541" s="3"/>
      <c r="E541" s="3"/>
      <c r="F541" s="3"/>
      <c r="Y541" s="20"/>
      <c r="Z541" s="20"/>
      <c r="AA541" s="20"/>
      <c r="AB541" s="20"/>
      <c r="AC541" s="20"/>
      <c r="AD541" s="20"/>
      <c r="AE541" s="20"/>
      <c r="AF541" s="20"/>
      <c r="AG541" s="20"/>
      <c r="AH541" s="20"/>
      <c r="AI541" s="20"/>
      <c r="AJ541" s="20"/>
      <c r="AK541" s="20"/>
      <c r="AL541" s="20"/>
      <c r="AM541" s="20"/>
      <c r="AN541" s="20"/>
    </row>
    <row r="542" spans="1:40" s="8" customFormat="1" x14ac:dyDescent="0.2">
      <c r="A542" s="3"/>
      <c r="B542" s="3"/>
      <c r="C542" s="3"/>
      <c r="D542" s="3"/>
      <c r="E542" s="3"/>
      <c r="F542" s="3"/>
      <c r="Y542" s="20"/>
      <c r="Z542" s="20"/>
      <c r="AA542" s="20"/>
      <c r="AB542" s="20"/>
      <c r="AC542" s="20"/>
      <c r="AD542" s="20"/>
      <c r="AE542" s="20"/>
      <c r="AF542" s="20"/>
      <c r="AG542" s="20"/>
      <c r="AH542" s="20"/>
      <c r="AI542" s="20"/>
      <c r="AJ542" s="20"/>
      <c r="AK542" s="20"/>
      <c r="AL542" s="20"/>
      <c r="AM542" s="20"/>
      <c r="AN542" s="20"/>
    </row>
    <row r="543" spans="1:40" s="8" customFormat="1" x14ac:dyDescent="0.2">
      <c r="A543" s="3"/>
      <c r="B543" s="3"/>
      <c r="C543" s="3"/>
      <c r="D543" s="3"/>
      <c r="E543" s="3"/>
      <c r="F543" s="3"/>
      <c r="Y543" s="20"/>
      <c r="Z543" s="20"/>
      <c r="AA543" s="20"/>
      <c r="AB543" s="20"/>
      <c r="AC543" s="20"/>
      <c r="AD543" s="20"/>
      <c r="AE543" s="20"/>
      <c r="AF543" s="20"/>
      <c r="AG543" s="20"/>
      <c r="AH543" s="20"/>
      <c r="AI543" s="20"/>
      <c r="AJ543" s="20"/>
      <c r="AK543" s="20"/>
      <c r="AL543" s="20"/>
      <c r="AM543" s="20"/>
      <c r="AN543" s="20"/>
    </row>
    <row r="544" spans="1:40" s="8" customFormat="1" x14ac:dyDescent="0.2">
      <c r="A544" s="3"/>
      <c r="B544" s="3"/>
      <c r="C544" s="3"/>
      <c r="D544" s="3"/>
      <c r="E544" s="3"/>
      <c r="F544" s="3"/>
      <c r="Y544" s="20"/>
      <c r="Z544" s="20"/>
      <c r="AA544" s="20"/>
      <c r="AB544" s="20"/>
      <c r="AC544" s="20"/>
      <c r="AD544" s="20"/>
      <c r="AE544" s="20"/>
      <c r="AF544" s="20"/>
      <c r="AG544" s="20"/>
      <c r="AH544" s="20"/>
      <c r="AI544" s="20"/>
      <c r="AJ544" s="20"/>
      <c r="AK544" s="20"/>
      <c r="AL544" s="20"/>
      <c r="AM544" s="20"/>
      <c r="AN544" s="20"/>
    </row>
    <row r="545" spans="1:40" s="8" customFormat="1" x14ac:dyDescent="0.2">
      <c r="A545" s="3"/>
      <c r="B545" s="3"/>
      <c r="C545" s="3"/>
      <c r="D545" s="3"/>
      <c r="E545" s="3"/>
      <c r="F545" s="3"/>
      <c r="Y545" s="20"/>
      <c r="Z545" s="20"/>
      <c r="AA545" s="20"/>
      <c r="AB545" s="20"/>
      <c r="AC545" s="20"/>
      <c r="AD545" s="20"/>
      <c r="AE545" s="20"/>
      <c r="AF545" s="20"/>
      <c r="AG545" s="20"/>
      <c r="AH545" s="20"/>
      <c r="AI545" s="20"/>
      <c r="AJ545" s="20"/>
      <c r="AK545" s="20"/>
      <c r="AL545" s="20"/>
      <c r="AM545" s="20"/>
      <c r="AN545" s="20"/>
    </row>
    <row r="546" spans="1:40" s="8" customFormat="1" x14ac:dyDescent="0.2">
      <c r="A546" s="3"/>
      <c r="B546" s="3"/>
      <c r="C546" s="3"/>
      <c r="D546" s="3"/>
      <c r="E546" s="3"/>
      <c r="F546" s="3"/>
      <c r="Y546" s="20"/>
      <c r="Z546" s="20"/>
      <c r="AA546" s="20"/>
      <c r="AB546" s="20"/>
      <c r="AC546" s="20"/>
      <c r="AD546" s="20"/>
      <c r="AE546" s="20"/>
      <c r="AF546" s="20"/>
      <c r="AG546" s="20"/>
      <c r="AH546" s="20"/>
      <c r="AI546" s="20"/>
      <c r="AJ546" s="20"/>
      <c r="AK546" s="20"/>
      <c r="AL546" s="20"/>
      <c r="AM546" s="20"/>
      <c r="AN546" s="20"/>
    </row>
    <row r="547" spans="1:40" s="8" customFormat="1" x14ac:dyDescent="0.2">
      <c r="A547" s="3"/>
      <c r="B547" s="3"/>
      <c r="C547" s="3"/>
      <c r="D547" s="3"/>
      <c r="E547" s="3"/>
      <c r="F547" s="3"/>
      <c r="Y547" s="20"/>
      <c r="Z547" s="20"/>
      <c r="AA547" s="20"/>
      <c r="AB547" s="20"/>
      <c r="AC547" s="20"/>
      <c r="AD547" s="20"/>
      <c r="AE547" s="20"/>
      <c r="AF547" s="20"/>
      <c r="AG547" s="20"/>
      <c r="AH547" s="20"/>
      <c r="AI547" s="20"/>
      <c r="AJ547" s="20"/>
      <c r="AK547" s="20"/>
      <c r="AL547" s="20"/>
      <c r="AM547" s="20"/>
      <c r="AN547" s="20"/>
    </row>
    <row r="548" spans="1:40" s="8" customFormat="1" x14ac:dyDescent="0.2">
      <c r="A548" s="3"/>
      <c r="B548" s="3"/>
      <c r="C548" s="3"/>
      <c r="D548" s="3"/>
      <c r="E548" s="3"/>
      <c r="F548" s="3"/>
      <c r="Y548" s="20"/>
      <c r="Z548" s="20"/>
      <c r="AA548" s="20"/>
      <c r="AB548" s="20"/>
      <c r="AC548" s="20"/>
      <c r="AD548" s="20"/>
      <c r="AE548" s="20"/>
      <c r="AF548" s="20"/>
      <c r="AG548" s="20"/>
      <c r="AH548" s="20"/>
      <c r="AI548" s="20"/>
      <c r="AJ548" s="20"/>
      <c r="AK548" s="20"/>
      <c r="AL548" s="20"/>
      <c r="AM548" s="20"/>
      <c r="AN548" s="20"/>
    </row>
    <row r="549" spans="1:40" s="8" customFormat="1" x14ac:dyDescent="0.2">
      <c r="A549" s="3"/>
      <c r="B549" s="3"/>
      <c r="C549" s="3"/>
      <c r="D549" s="3"/>
      <c r="E549" s="3"/>
      <c r="F549" s="3"/>
      <c r="Y549" s="20"/>
      <c r="Z549" s="20"/>
      <c r="AA549" s="20"/>
      <c r="AB549" s="20"/>
      <c r="AC549" s="20"/>
      <c r="AD549" s="20"/>
      <c r="AE549" s="20"/>
      <c r="AF549" s="20"/>
      <c r="AG549" s="20"/>
      <c r="AH549" s="20"/>
      <c r="AI549" s="20"/>
      <c r="AJ549" s="20"/>
      <c r="AK549" s="20"/>
      <c r="AL549" s="20"/>
      <c r="AM549" s="20"/>
      <c r="AN549" s="20"/>
    </row>
    <row r="550" spans="1:40" s="8" customFormat="1" x14ac:dyDescent="0.2">
      <c r="A550" s="3"/>
      <c r="B550" s="3"/>
      <c r="C550" s="3"/>
      <c r="D550" s="3"/>
      <c r="E550" s="3"/>
      <c r="F550" s="3"/>
      <c r="Y550" s="20"/>
      <c r="Z550" s="20"/>
      <c r="AA550" s="20"/>
      <c r="AB550" s="20"/>
      <c r="AC550" s="20"/>
      <c r="AD550" s="20"/>
      <c r="AE550" s="20"/>
      <c r="AF550" s="20"/>
      <c r="AG550" s="20"/>
      <c r="AH550" s="20"/>
      <c r="AI550" s="20"/>
      <c r="AJ550" s="20"/>
      <c r="AK550" s="20"/>
      <c r="AL550" s="20"/>
      <c r="AM550" s="20"/>
      <c r="AN550" s="20"/>
    </row>
    <row r="551" spans="1:40" s="8" customFormat="1" x14ac:dyDescent="0.2">
      <c r="A551" s="3"/>
      <c r="B551" s="3"/>
      <c r="C551" s="3"/>
      <c r="D551" s="3"/>
      <c r="E551" s="3"/>
      <c r="F551" s="3"/>
      <c r="Y551" s="20"/>
      <c r="Z551" s="20"/>
      <c r="AA551" s="20"/>
      <c r="AB551" s="20"/>
      <c r="AC551" s="20"/>
      <c r="AD551" s="20"/>
      <c r="AE551" s="20"/>
      <c r="AF551" s="20"/>
      <c r="AG551" s="20"/>
      <c r="AH551" s="20"/>
      <c r="AI551" s="20"/>
      <c r="AJ551" s="20"/>
      <c r="AK551" s="20"/>
      <c r="AL551" s="20"/>
      <c r="AM551" s="20"/>
      <c r="AN551" s="20"/>
    </row>
    <row r="552" spans="1:40" s="8" customFormat="1" x14ac:dyDescent="0.2">
      <c r="A552" s="3"/>
      <c r="B552" s="3"/>
      <c r="C552" s="3"/>
      <c r="D552" s="3"/>
      <c r="E552" s="3"/>
      <c r="F552" s="3"/>
      <c r="Y552" s="20"/>
      <c r="Z552" s="20"/>
      <c r="AA552" s="20"/>
      <c r="AB552" s="20"/>
      <c r="AC552" s="20"/>
      <c r="AD552" s="20"/>
      <c r="AE552" s="20"/>
      <c r="AF552" s="20"/>
      <c r="AG552" s="20"/>
      <c r="AH552" s="20"/>
      <c r="AI552" s="20"/>
      <c r="AJ552" s="20"/>
      <c r="AK552" s="20"/>
      <c r="AL552" s="20"/>
      <c r="AM552" s="20"/>
      <c r="AN552" s="20"/>
    </row>
    <row r="553" spans="1:40" s="8" customFormat="1" x14ac:dyDescent="0.2">
      <c r="A553" s="3"/>
      <c r="B553" s="3"/>
      <c r="C553" s="3"/>
      <c r="D553" s="3"/>
      <c r="E553" s="3"/>
      <c r="F553" s="3"/>
      <c r="Y553" s="20"/>
      <c r="Z553" s="20"/>
      <c r="AA553" s="20"/>
      <c r="AB553" s="20"/>
      <c r="AC553" s="20"/>
      <c r="AD553" s="20"/>
      <c r="AE553" s="20"/>
      <c r="AF553" s="20"/>
      <c r="AG553" s="20"/>
      <c r="AH553" s="20"/>
      <c r="AI553" s="20"/>
      <c r="AJ553" s="20"/>
      <c r="AK553" s="20"/>
      <c r="AL553" s="20"/>
      <c r="AM553" s="20"/>
      <c r="AN553" s="20"/>
    </row>
    <row r="554" spans="1:40" s="8" customFormat="1" x14ac:dyDescent="0.2">
      <c r="A554" s="3"/>
      <c r="B554" s="3"/>
      <c r="C554" s="3"/>
      <c r="D554" s="3"/>
      <c r="E554" s="3"/>
      <c r="F554" s="3"/>
      <c r="Y554" s="20"/>
      <c r="Z554" s="20"/>
      <c r="AA554" s="20"/>
      <c r="AB554" s="20"/>
      <c r="AC554" s="20"/>
      <c r="AD554" s="20"/>
      <c r="AE554" s="20"/>
      <c r="AF554" s="20"/>
      <c r="AG554" s="20"/>
      <c r="AH554" s="20"/>
      <c r="AI554" s="20"/>
      <c r="AJ554" s="20"/>
      <c r="AK554" s="20"/>
      <c r="AL554" s="20"/>
      <c r="AM554" s="20"/>
      <c r="AN554" s="20"/>
    </row>
    <row r="555" spans="1:40" s="8" customFormat="1" x14ac:dyDescent="0.2">
      <c r="A555" s="3"/>
      <c r="B555" s="3"/>
      <c r="C555" s="3"/>
      <c r="D555" s="3"/>
      <c r="E555" s="3"/>
      <c r="F555" s="3"/>
      <c r="Y555" s="20"/>
      <c r="Z555" s="20"/>
      <c r="AA555" s="20"/>
      <c r="AB555" s="20"/>
      <c r="AC555" s="20"/>
      <c r="AD555" s="20"/>
      <c r="AE555" s="20"/>
      <c r="AF555" s="20"/>
      <c r="AG555" s="20"/>
      <c r="AH555" s="20"/>
      <c r="AI555" s="20"/>
      <c r="AJ555" s="20"/>
      <c r="AK555" s="20"/>
      <c r="AL555" s="20"/>
      <c r="AM555" s="20"/>
      <c r="AN555" s="20"/>
    </row>
    <row r="556" spans="1:40" s="8" customFormat="1" x14ac:dyDescent="0.2">
      <c r="A556" s="3"/>
      <c r="B556" s="3"/>
      <c r="C556" s="3"/>
      <c r="D556" s="3"/>
      <c r="E556" s="3"/>
      <c r="F556" s="3"/>
      <c r="Y556" s="20"/>
      <c r="Z556" s="20"/>
      <c r="AA556" s="20"/>
      <c r="AB556" s="20"/>
      <c r="AC556" s="20"/>
      <c r="AD556" s="20"/>
      <c r="AE556" s="20"/>
      <c r="AF556" s="20"/>
      <c r="AG556" s="20"/>
      <c r="AH556" s="20"/>
      <c r="AI556" s="20"/>
      <c r="AJ556" s="20"/>
      <c r="AK556" s="20"/>
      <c r="AL556" s="20"/>
      <c r="AM556" s="20"/>
      <c r="AN556" s="20"/>
    </row>
    <row r="557" spans="1:40" s="8" customFormat="1" x14ac:dyDescent="0.2">
      <c r="A557" s="3"/>
      <c r="B557" s="3"/>
      <c r="C557" s="3"/>
      <c r="D557" s="3"/>
      <c r="E557" s="3"/>
      <c r="F557" s="3"/>
      <c r="Y557" s="20"/>
      <c r="Z557" s="20"/>
      <c r="AA557" s="20"/>
      <c r="AB557" s="20"/>
      <c r="AC557" s="20"/>
      <c r="AD557" s="20"/>
      <c r="AE557" s="20"/>
      <c r="AF557" s="20"/>
      <c r="AG557" s="20"/>
      <c r="AH557" s="20"/>
      <c r="AI557" s="20"/>
      <c r="AJ557" s="20"/>
      <c r="AK557" s="20"/>
      <c r="AL557" s="20"/>
      <c r="AM557" s="20"/>
      <c r="AN557" s="20"/>
    </row>
    <row r="558" spans="1:40" s="8" customFormat="1" x14ac:dyDescent="0.2">
      <c r="A558" s="3"/>
      <c r="B558" s="3"/>
      <c r="C558" s="3"/>
      <c r="D558" s="3"/>
      <c r="E558" s="3"/>
      <c r="F558" s="3"/>
      <c r="Y558" s="20"/>
      <c r="Z558" s="20"/>
      <c r="AA558" s="20"/>
      <c r="AB558" s="20"/>
      <c r="AC558" s="20"/>
      <c r="AD558" s="20"/>
      <c r="AE558" s="20"/>
      <c r="AF558" s="20"/>
      <c r="AG558" s="20"/>
      <c r="AH558" s="20"/>
      <c r="AI558" s="20"/>
      <c r="AJ558" s="20"/>
      <c r="AK558" s="20"/>
      <c r="AL558" s="20"/>
      <c r="AM558" s="20"/>
      <c r="AN558" s="20"/>
    </row>
    <row r="559" spans="1:40" s="8" customFormat="1" x14ac:dyDescent="0.2">
      <c r="A559" s="3"/>
      <c r="B559" s="3"/>
      <c r="C559" s="3"/>
      <c r="D559" s="3"/>
      <c r="E559" s="3"/>
      <c r="F559" s="3"/>
      <c r="Y559" s="20"/>
      <c r="Z559" s="20"/>
      <c r="AA559" s="20"/>
      <c r="AB559" s="20"/>
      <c r="AC559" s="20"/>
      <c r="AD559" s="20"/>
      <c r="AE559" s="20"/>
      <c r="AF559" s="20"/>
      <c r="AG559" s="20"/>
      <c r="AH559" s="20"/>
      <c r="AI559" s="20"/>
      <c r="AJ559" s="20"/>
      <c r="AK559" s="20"/>
      <c r="AL559" s="20"/>
      <c r="AM559" s="20"/>
      <c r="AN559" s="20"/>
    </row>
    <row r="560" spans="1:40" s="8" customFormat="1" x14ac:dyDescent="0.2">
      <c r="A560" s="3"/>
      <c r="B560" s="3"/>
      <c r="C560" s="3"/>
      <c r="D560" s="3"/>
      <c r="E560" s="3"/>
      <c r="F560" s="3"/>
      <c r="Y560" s="20"/>
      <c r="Z560" s="20"/>
      <c r="AA560" s="20"/>
      <c r="AB560" s="20"/>
      <c r="AC560" s="20"/>
      <c r="AD560" s="20"/>
      <c r="AE560" s="20"/>
      <c r="AF560" s="20"/>
      <c r="AG560" s="20"/>
      <c r="AH560" s="20"/>
      <c r="AI560" s="20"/>
      <c r="AJ560" s="20"/>
      <c r="AK560" s="20"/>
      <c r="AL560" s="20"/>
      <c r="AM560" s="20"/>
      <c r="AN560" s="20"/>
    </row>
    <row r="561" spans="1:40" s="8" customFormat="1" x14ac:dyDescent="0.2">
      <c r="A561" s="3"/>
      <c r="B561" s="3"/>
      <c r="C561" s="3"/>
      <c r="D561" s="3"/>
      <c r="E561" s="3"/>
      <c r="F561" s="3"/>
      <c r="Y561" s="20"/>
      <c r="Z561" s="20"/>
      <c r="AA561" s="20"/>
      <c r="AB561" s="20"/>
      <c r="AC561" s="20"/>
      <c r="AD561" s="20"/>
      <c r="AE561" s="20"/>
      <c r="AF561" s="20"/>
      <c r="AG561" s="20"/>
      <c r="AH561" s="20"/>
      <c r="AI561" s="20"/>
      <c r="AJ561" s="20"/>
      <c r="AK561" s="20"/>
      <c r="AL561" s="20"/>
      <c r="AM561" s="20"/>
      <c r="AN561" s="20"/>
    </row>
    <row r="562" spans="1:40" s="8" customFormat="1" x14ac:dyDescent="0.2">
      <c r="A562" s="3"/>
      <c r="B562" s="3"/>
      <c r="C562" s="3"/>
      <c r="D562" s="3"/>
      <c r="E562" s="3"/>
      <c r="F562" s="3"/>
      <c r="Y562" s="20"/>
      <c r="Z562" s="20"/>
      <c r="AA562" s="20"/>
      <c r="AB562" s="20"/>
      <c r="AC562" s="20"/>
      <c r="AD562" s="20"/>
      <c r="AE562" s="20"/>
      <c r="AF562" s="20"/>
      <c r="AG562" s="20"/>
      <c r="AH562" s="20"/>
      <c r="AI562" s="20"/>
      <c r="AJ562" s="20"/>
      <c r="AK562" s="20"/>
      <c r="AL562" s="20"/>
      <c r="AM562" s="20"/>
      <c r="AN562" s="20"/>
    </row>
    <row r="563" spans="1:40" s="8" customFormat="1" x14ac:dyDescent="0.2">
      <c r="A563" s="3"/>
      <c r="B563" s="3"/>
      <c r="C563" s="3"/>
      <c r="D563" s="3"/>
      <c r="E563" s="3"/>
      <c r="F563" s="3"/>
      <c r="Y563" s="20"/>
      <c r="Z563" s="20"/>
      <c r="AA563" s="20"/>
      <c r="AB563" s="20"/>
      <c r="AC563" s="20"/>
      <c r="AD563" s="20"/>
      <c r="AE563" s="20"/>
      <c r="AF563" s="20"/>
      <c r="AG563" s="20"/>
      <c r="AH563" s="20"/>
      <c r="AI563" s="20"/>
      <c r="AJ563" s="20"/>
      <c r="AK563" s="20"/>
      <c r="AL563" s="20"/>
      <c r="AM563" s="20"/>
      <c r="AN563" s="20"/>
    </row>
    <row r="564" spans="1:40" s="8" customFormat="1" x14ac:dyDescent="0.2">
      <c r="A564" s="3"/>
      <c r="B564" s="3"/>
      <c r="C564" s="3"/>
      <c r="D564" s="3"/>
      <c r="E564" s="3"/>
      <c r="F564" s="3"/>
      <c r="Y564" s="20"/>
      <c r="Z564" s="20"/>
      <c r="AA564" s="20"/>
      <c r="AB564" s="20"/>
      <c r="AC564" s="20"/>
      <c r="AD564" s="20"/>
      <c r="AE564" s="20"/>
      <c r="AF564" s="20"/>
      <c r="AG564" s="20"/>
      <c r="AH564" s="20"/>
      <c r="AI564" s="20"/>
      <c r="AJ564" s="20"/>
      <c r="AK564" s="20"/>
      <c r="AL564" s="20"/>
      <c r="AM564" s="20"/>
      <c r="AN564" s="20"/>
    </row>
    <row r="565" spans="1:40" s="8" customFormat="1" x14ac:dyDescent="0.2">
      <c r="A565" s="3"/>
      <c r="B565" s="3"/>
      <c r="C565" s="3"/>
      <c r="D565" s="3"/>
      <c r="E565" s="3"/>
      <c r="F565" s="3"/>
      <c r="Y565" s="20"/>
      <c r="Z565" s="20"/>
      <c r="AA565" s="20"/>
      <c r="AB565" s="20"/>
      <c r="AC565" s="20"/>
      <c r="AD565" s="20"/>
      <c r="AE565" s="20"/>
      <c r="AF565" s="20"/>
      <c r="AG565" s="20"/>
      <c r="AH565" s="20"/>
      <c r="AI565" s="20"/>
      <c r="AJ565" s="20"/>
      <c r="AK565" s="20"/>
      <c r="AL565" s="20"/>
      <c r="AM565" s="20"/>
      <c r="AN565" s="20"/>
    </row>
    <row r="566" spans="1:40" s="8" customFormat="1" x14ac:dyDescent="0.2">
      <c r="A566" s="3"/>
      <c r="B566" s="3"/>
      <c r="C566" s="3"/>
      <c r="D566" s="3"/>
      <c r="E566" s="3"/>
      <c r="F566" s="3"/>
      <c r="Y566" s="20"/>
      <c r="Z566" s="20"/>
      <c r="AA566" s="20"/>
      <c r="AB566" s="20"/>
      <c r="AC566" s="20"/>
      <c r="AD566" s="20"/>
      <c r="AE566" s="20"/>
      <c r="AF566" s="20"/>
      <c r="AG566" s="20"/>
      <c r="AH566" s="20"/>
      <c r="AI566" s="20"/>
      <c r="AJ566" s="20"/>
      <c r="AK566" s="20"/>
      <c r="AL566" s="20"/>
      <c r="AM566" s="20"/>
      <c r="AN566" s="20"/>
    </row>
    <row r="567" spans="1:40" s="8" customFormat="1" x14ac:dyDescent="0.2">
      <c r="A567" s="3"/>
      <c r="B567" s="3"/>
      <c r="C567" s="3"/>
      <c r="D567" s="3"/>
      <c r="E567" s="3"/>
      <c r="F567" s="3"/>
      <c r="Y567" s="20"/>
      <c r="Z567" s="20"/>
      <c r="AA567" s="20"/>
      <c r="AB567" s="20"/>
      <c r="AC567" s="20"/>
      <c r="AD567" s="20"/>
      <c r="AE567" s="20"/>
      <c r="AF567" s="20"/>
      <c r="AG567" s="20"/>
      <c r="AH567" s="20"/>
      <c r="AI567" s="20"/>
      <c r="AJ567" s="20"/>
      <c r="AK567" s="20"/>
      <c r="AL567" s="20"/>
      <c r="AM567" s="20"/>
      <c r="AN567" s="20"/>
    </row>
    <row r="568" spans="1:40" s="8" customFormat="1" x14ac:dyDescent="0.2">
      <c r="A568" s="3"/>
      <c r="B568" s="3"/>
      <c r="C568" s="3"/>
      <c r="D568" s="3"/>
      <c r="E568" s="3"/>
      <c r="F568" s="3"/>
      <c r="Y568" s="20"/>
      <c r="Z568" s="20"/>
      <c r="AA568" s="20"/>
      <c r="AB568" s="20"/>
      <c r="AC568" s="20"/>
      <c r="AD568" s="20"/>
      <c r="AE568" s="20"/>
      <c r="AF568" s="20"/>
      <c r="AG568" s="20"/>
      <c r="AH568" s="20"/>
      <c r="AI568" s="20"/>
      <c r="AJ568" s="20"/>
      <c r="AK568" s="20"/>
      <c r="AL568" s="20"/>
      <c r="AM568" s="20"/>
      <c r="AN568" s="20"/>
    </row>
    <row r="569" spans="1:40" s="8" customFormat="1" x14ac:dyDescent="0.2">
      <c r="A569" s="3"/>
      <c r="B569" s="3"/>
      <c r="C569" s="3"/>
      <c r="D569" s="3"/>
      <c r="E569" s="3"/>
      <c r="F569" s="3"/>
      <c r="Y569" s="20"/>
      <c r="Z569" s="20"/>
      <c r="AA569" s="20"/>
      <c r="AB569" s="20"/>
      <c r="AC569" s="20"/>
      <c r="AD569" s="20"/>
      <c r="AE569" s="20"/>
      <c r="AF569" s="20"/>
      <c r="AG569" s="20"/>
      <c r="AH569" s="20"/>
      <c r="AI569" s="20"/>
      <c r="AJ569" s="20"/>
      <c r="AK569" s="20"/>
      <c r="AL569" s="20"/>
      <c r="AM569" s="20"/>
      <c r="AN569" s="20"/>
    </row>
    <row r="570" spans="1:40" s="8" customFormat="1" x14ac:dyDescent="0.2">
      <c r="A570" s="3"/>
      <c r="B570" s="3"/>
      <c r="C570" s="3"/>
      <c r="D570" s="3"/>
      <c r="E570" s="3"/>
      <c r="F570" s="3"/>
      <c r="Y570" s="20"/>
      <c r="Z570" s="20"/>
      <c r="AA570" s="20"/>
      <c r="AB570" s="20"/>
      <c r="AC570" s="20"/>
      <c r="AD570" s="20"/>
      <c r="AE570" s="20"/>
      <c r="AF570" s="20"/>
      <c r="AG570" s="20"/>
      <c r="AH570" s="20"/>
      <c r="AI570" s="20"/>
      <c r="AJ570" s="20"/>
      <c r="AK570" s="20"/>
      <c r="AL570" s="20"/>
      <c r="AM570" s="20"/>
      <c r="AN570" s="20"/>
    </row>
    <row r="571" spans="1:40" s="8" customFormat="1" x14ac:dyDescent="0.2">
      <c r="A571" s="3"/>
      <c r="B571" s="3"/>
      <c r="C571" s="3"/>
      <c r="D571" s="3"/>
      <c r="E571" s="3"/>
      <c r="F571" s="3"/>
      <c r="Y571" s="20"/>
      <c r="Z571" s="20"/>
      <c r="AA571" s="20"/>
      <c r="AB571" s="20"/>
      <c r="AC571" s="20"/>
      <c r="AD571" s="20"/>
      <c r="AE571" s="20"/>
      <c r="AF571" s="20"/>
      <c r="AG571" s="20"/>
      <c r="AH571" s="20"/>
      <c r="AI571" s="20"/>
      <c r="AJ571" s="20"/>
      <c r="AK571" s="20"/>
      <c r="AL571" s="20"/>
      <c r="AM571" s="20"/>
      <c r="AN571" s="20"/>
    </row>
    <row r="572" spans="1:40" s="8" customFormat="1" x14ac:dyDescent="0.2">
      <c r="A572" s="3"/>
      <c r="B572" s="3"/>
      <c r="C572" s="3"/>
      <c r="D572" s="3"/>
      <c r="E572" s="3"/>
      <c r="F572" s="3"/>
      <c r="Y572" s="20"/>
      <c r="Z572" s="20"/>
      <c r="AA572" s="20"/>
      <c r="AB572" s="20"/>
      <c r="AC572" s="20"/>
      <c r="AD572" s="20"/>
      <c r="AE572" s="20"/>
      <c r="AF572" s="20"/>
      <c r="AG572" s="20"/>
      <c r="AH572" s="20"/>
      <c r="AI572" s="20"/>
      <c r="AJ572" s="20"/>
      <c r="AK572" s="20"/>
      <c r="AL572" s="20"/>
      <c r="AM572" s="20"/>
      <c r="AN572" s="20"/>
    </row>
    <row r="573" spans="1:40" s="8" customFormat="1" x14ac:dyDescent="0.2">
      <c r="A573" s="3"/>
      <c r="B573" s="3"/>
      <c r="C573" s="3"/>
      <c r="D573" s="3"/>
      <c r="E573" s="3"/>
      <c r="F573" s="3"/>
      <c r="Y573" s="20"/>
      <c r="Z573" s="20"/>
      <c r="AA573" s="20"/>
      <c r="AB573" s="20"/>
      <c r="AC573" s="20"/>
      <c r="AD573" s="20"/>
      <c r="AE573" s="20"/>
      <c r="AF573" s="20"/>
      <c r="AG573" s="20"/>
      <c r="AH573" s="20"/>
      <c r="AI573" s="20"/>
      <c r="AJ573" s="20"/>
      <c r="AK573" s="20"/>
      <c r="AL573" s="20"/>
      <c r="AM573" s="20"/>
      <c r="AN573" s="20"/>
    </row>
    <row r="574" spans="1:40" s="8" customFormat="1" x14ac:dyDescent="0.2">
      <c r="A574" s="3"/>
      <c r="B574" s="3"/>
      <c r="C574" s="3"/>
      <c r="D574" s="3"/>
      <c r="E574" s="3"/>
      <c r="F574" s="3"/>
      <c r="Y574" s="20"/>
      <c r="Z574" s="20"/>
      <c r="AA574" s="20"/>
      <c r="AB574" s="20"/>
      <c r="AC574" s="20"/>
      <c r="AD574" s="20"/>
      <c r="AE574" s="20"/>
      <c r="AF574" s="20"/>
      <c r="AG574" s="20"/>
      <c r="AH574" s="20"/>
      <c r="AI574" s="20"/>
      <c r="AJ574" s="20"/>
      <c r="AK574" s="20"/>
      <c r="AL574" s="20"/>
      <c r="AM574" s="20"/>
      <c r="AN574" s="20"/>
    </row>
    <row r="575" spans="1:40" s="8" customFormat="1" x14ac:dyDescent="0.2">
      <c r="A575" s="3"/>
      <c r="B575" s="3"/>
      <c r="C575" s="3"/>
      <c r="D575" s="3"/>
      <c r="E575" s="3"/>
      <c r="F575" s="3"/>
      <c r="Y575" s="20"/>
      <c r="Z575" s="20"/>
      <c r="AA575" s="20"/>
      <c r="AB575" s="20"/>
      <c r="AC575" s="20"/>
      <c r="AD575" s="20"/>
      <c r="AE575" s="20"/>
      <c r="AF575" s="20"/>
      <c r="AG575" s="20"/>
      <c r="AH575" s="20"/>
      <c r="AI575" s="20"/>
      <c r="AJ575" s="20"/>
      <c r="AK575" s="20"/>
      <c r="AL575" s="20"/>
      <c r="AM575" s="20"/>
      <c r="AN575" s="20"/>
    </row>
    <row r="576" spans="1:40" s="8" customFormat="1" x14ac:dyDescent="0.2">
      <c r="A576" s="3"/>
      <c r="B576" s="3"/>
      <c r="C576" s="3"/>
      <c r="D576" s="3"/>
      <c r="E576" s="3"/>
      <c r="F576" s="3"/>
      <c r="Y576" s="20"/>
      <c r="Z576" s="20"/>
      <c r="AA576" s="20"/>
      <c r="AB576" s="20"/>
      <c r="AC576" s="20"/>
      <c r="AD576" s="20"/>
      <c r="AE576" s="20"/>
      <c r="AF576" s="20"/>
      <c r="AG576" s="20"/>
      <c r="AH576" s="20"/>
      <c r="AI576" s="20"/>
      <c r="AJ576" s="20"/>
      <c r="AK576" s="20"/>
      <c r="AL576" s="20"/>
      <c r="AM576" s="20"/>
      <c r="AN576" s="20"/>
    </row>
    <row r="577" spans="1:40" s="8" customFormat="1" x14ac:dyDescent="0.2">
      <c r="A577" s="3"/>
      <c r="B577" s="3"/>
      <c r="C577" s="3"/>
      <c r="D577" s="3"/>
      <c r="E577" s="3"/>
      <c r="F577" s="3"/>
      <c r="Y577" s="20"/>
      <c r="Z577" s="20"/>
      <c r="AA577" s="20"/>
      <c r="AB577" s="20"/>
      <c r="AC577" s="20"/>
      <c r="AD577" s="20"/>
      <c r="AE577" s="20"/>
      <c r="AF577" s="20"/>
      <c r="AG577" s="20"/>
      <c r="AH577" s="20"/>
      <c r="AI577" s="20"/>
      <c r="AJ577" s="20"/>
      <c r="AK577" s="20"/>
      <c r="AL577" s="20"/>
      <c r="AM577" s="20"/>
      <c r="AN577" s="20"/>
    </row>
    <row r="578" spans="1:40" s="8" customFormat="1" x14ac:dyDescent="0.2">
      <c r="A578" s="3"/>
      <c r="B578" s="3"/>
      <c r="C578" s="3"/>
      <c r="D578" s="3"/>
      <c r="E578" s="3"/>
      <c r="F578" s="3"/>
      <c r="Y578" s="20"/>
      <c r="Z578" s="20"/>
      <c r="AA578" s="20"/>
      <c r="AB578" s="20"/>
      <c r="AC578" s="20"/>
      <c r="AD578" s="20"/>
      <c r="AE578" s="20"/>
      <c r="AF578" s="20"/>
      <c r="AG578" s="20"/>
      <c r="AH578" s="20"/>
      <c r="AI578" s="20"/>
      <c r="AJ578" s="20"/>
      <c r="AK578" s="20"/>
      <c r="AL578" s="20"/>
      <c r="AM578" s="20"/>
      <c r="AN578" s="20"/>
    </row>
    <row r="579" spans="1:40" s="8" customFormat="1" x14ac:dyDescent="0.2">
      <c r="A579" s="3"/>
      <c r="B579" s="3"/>
      <c r="C579" s="3"/>
      <c r="D579" s="3"/>
      <c r="E579" s="3"/>
      <c r="F579" s="3"/>
      <c r="Y579" s="20"/>
      <c r="Z579" s="20"/>
      <c r="AA579" s="20"/>
      <c r="AB579" s="20"/>
      <c r="AC579" s="20"/>
      <c r="AD579" s="20"/>
      <c r="AE579" s="20"/>
      <c r="AF579" s="20"/>
      <c r="AG579" s="20"/>
      <c r="AH579" s="20"/>
      <c r="AI579" s="20"/>
      <c r="AJ579" s="20"/>
      <c r="AK579" s="20"/>
      <c r="AL579" s="20"/>
      <c r="AM579" s="20"/>
      <c r="AN579" s="20"/>
    </row>
    <row r="580" spans="1:40" s="8" customFormat="1" x14ac:dyDescent="0.2">
      <c r="A580" s="3"/>
      <c r="B580" s="3"/>
      <c r="C580" s="3"/>
      <c r="D580" s="3"/>
      <c r="E580" s="3"/>
      <c r="F580" s="3"/>
      <c r="Y580" s="20"/>
      <c r="Z580" s="20"/>
      <c r="AA580" s="20"/>
      <c r="AB580" s="20"/>
      <c r="AC580" s="20"/>
      <c r="AD580" s="20"/>
      <c r="AE580" s="20"/>
      <c r="AF580" s="20"/>
      <c r="AG580" s="20"/>
      <c r="AH580" s="20"/>
      <c r="AI580" s="20"/>
      <c r="AJ580" s="20"/>
      <c r="AK580" s="20"/>
      <c r="AL580" s="20"/>
      <c r="AM580" s="20"/>
      <c r="AN580" s="20"/>
    </row>
    <row r="581" spans="1:40" s="8" customFormat="1" x14ac:dyDescent="0.2">
      <c r="A581" s="3"/>
      <c r="B581" s="3"/>
      <c r="C581" s="3"/>
      <c r="D581" s="3"/>
      <c r="E581" s="3"/>
      <c r="F581" s="3"/>
      <c r="Y581" s="20"/>
      <c r="Z581" s="20"/>
      <c r="AA581" s="20"/>
      <c r="AB581" s="20"/>
      <c r="AC581" s="20"/>
      <c r="AD581" s="20"/>
      <c r="AE581" s="20"/>
      <c r="AF581" s="20"/>
      <c r="AG581" s="20"/>
      <c r="AH581" s="20"/>
      <c r="AI581" s="20"/>
      <c r="AJ581" s="20"/>
      <c r="AK581" s="20"/>
      <c r="AL581" s="20"/>
      <c r="AM581" s="20"/>
      <c r="AN581" s="20"/>
    </row>
    <row r="582" spans="1:40" s="8" customFormat="1" x14ac:dyDescent="0.2">
      <c r="A582" s="3"/>
      <c r="B582" s="3"/>
      <c r="C582" s="3"/>
      <c r="D582" s="3"/>
      <c r="E582" s="3"/>
      <c r="F582" s="3"/>
      <c r="Y582" s="20"/>
      <c r="Z582" s="20"/>
      <c r="AA582" s="20"/>
      <c r="AB582" s="20"/>
      <c r="AC582" s="20"/>
      <c r="AD582" s="20"/>
      <c r="AE582" s="20"/>
      <c r="AF582" s="20"/>
      <c r="AG582" s="20"/>
      <c r="AH582" s="20"/>
      <c r="AI582" s="20"/>
      <c r="AJ582" s="20"/>
      <c r="AK582" s="20"/>
      <c r="AL582" s="20"/>
      <c r="AM582" s="20"/>
      <c r="AN582" s="20"/>
    </row>
    <row r="583" spans="1:40" s="8" customFormat="1" x14ac:dyDescent="0.2">
      <c r="A583" s="3"/>
      <c r="B583" s="3"/>
      <c r="C583" s="3"/>
      <c r="D583" s="3"/>
      <c r="E583" s="3"/>
      <c r="F583" s="3"/>
      <c r="Y583" s="20"/>
      <c r="Z583" s="20"/>
      <c r="AA583" s="20"/>
      <c r="AB583" s="20"/>
      <c r="AC583" s="20"/>
      <c r="AD583" s="20"/>
      <c r="AE583" s="20"/>
      <c r="AF583" s="20"/>
      <c r="AG583" s="20"/>
      <c r="AH583" s="20"/>
      <c r="AI583" s="20"/>
      <c r="AJ583" s="20"/>
      <c r="AK583" s="20"/>
      <c r="AL583" s="20"/>
      <c r="AM583" s="20"/>
      <c r="AN583" s="20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22"/>
  <dimension ref="A1:AJ583"/>
  <sheetViews>
    <sheetView showGridLines="0" defaultGridColor="0" colorId="9" zoomScaleNormal="100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bestFit="1" customWidth="1"/>
    <col min="2" max="2" width="13.7109375" style="3" bestFit="1" customWidth="1"/>
    <col min="3" max="24" width="13.7109375" style="3" customWidth="1"/>
    <col min="25" max="33" width="13.7109375" style="19" customWidth="1"/>
    <col min="34" max="35" width="13.7109375" style="19" bestFit="1" customWidth="1"/>
    <col min="36" max="36" width="12.85546875" style="19" bestFit="1" customWidth="1"/>
    <col min="37" max="16384" width="11.42578125" style="3"/>
  </cols>
  <sheetData>
    <row r="1" spans="1:36" ht="12.75" x14ac:dyDescent="0.2">
      <c r="A1" s="105" t="s">
        <v>135</v>
      </c>
      <c r="B1" s="68" t="s">
        <v>5</v>
      </c>
    </row>
    <row r="2" spans="1:36" ht="12.75" x14ac:dyDescent="0.2">
      <c r="A2" s="146" t="s">
        <v>1</v>
      </c>
      <c r="B2" s="68" t="s">
        <v>83</v>
      </c>
    </row>
    <row r="3" spans="1:36" ht="12.75" x14ac:dyDescent="0.2">
      <c r="A3" s="146" t="s">
        <v>85</v>
      </c>
      <c r="B3" s="68" t="s">
        <v>83</v>
      </c>
    </row>
    <row r="4" spans="1:36" ht="12.75" x14ac:dyDescent="0.2">
      <c r="A4" s="105" t="s">
        <v>4</v>
      </c>
      <c r="B4" s="106">
        <v>44500</v>
      </c>
    </row>
    <row r="5" spans="1:36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71"/>
      <c r="AJ5" s="5"/>
    </row>
    <row r="6" spans="1:36" s="5" customFormat="1" ht="12.75" x14ac:dyDescent="0.2">
      <c r="A6" s="105" t="s">
        <v>84</v>
      </c>
      <c r="B6" s="105" t="s">
        <v>2</v>
      </c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</row>
    <row r="7" spans="1:36" s="21" customFormat="1" ht="12.75" x14ac:dyDescent="0.2">
      <c r="A7" s="147" t="s">
        <v>0</v>
      </c>
      <c r="B7" s="139" t="s">
        <v>7</v>
      </c>
      <c r="C7" s="131" t="s">
        <v>16</v>
      </c>
      <c r="D7" s="131" t="s">
        <v>11</v>
      </c>
      <c r="E7" s="131" t="s">
        <v>18</v>
      </c>
      <c r="F7" s="131" t="s">
        <v>26</v>
      </c>
      <c r="G7" s="131" t="s">
        <v>24</v>
      </c>
      <c r="H7" s="131" t="s">
        <v>32</v>
      </c>
      <c r="I7" s="131" t="s">
        <v>41</v>
      </c>
      <c r="J7" s="131" t="s">
        <v>44</v>
      </c>
      <c r="K7" s="131" t="s">
        <v>46</v>
      </c>
      <c r="L7" s="131" t="s">
        <v>39</v>
      </c>
      <c r="M7" s="131" t="s">
        <v>38</v>
      </c>
      <c r="N7" s="131" t="s">
        <v>37</v>
      </c>
      <c r="O7" s="131" t="s">
        <v>40</v>
      </c>
      <c r="P7" s="131" t="s">
        <v>42</v>
      </c>
      <c r="Q7" s="131" t="s">
        <v>50</v>
      </c>
      <c r="R7" s="131" t="s">
        <v>47</v>
      </c>
      <c r="S7" s="131" t="s">
        <v>49</v>
      </c>
      <c r="T7" s="131" t="s">
        <v>48</v>
      </c>
      <c r="U7" s="131" t="s">
        <v>36</v>
      </c>
      <c r="V7" s="131" t="s">
        <v>45</v>
      </c>
      <c r="W7" s="131" t="s">
        <v>64</v>
      </c>
      <c r="X7" s="131" t="s">
        <v>53</v>
      </c>
      <c r="Y7" s="131" t="s">
        <v>59</v>
      </c>
      <c r="Z7" s="131" t="s">
        <v>57</v>
      </c>
      <c r="AA7" s="131" t="s">
        <v>66</v>
      </c>
      <c r="AB7" s="131" t="s">
        <v>65</v>
      </c>
      <c r="AC7" s="131" t="s">
        <v>69</v>
      </c>
      <c r="AD7" s="131" t="s">
        <v>56</v>
      </c>
      <c r="AE7" s="131" t="s">
        <v>52</v>
      </c>
      <c r="AF7" s="131" t="s">
        <v>67</v>
      </c>
      <c r="AG7" s="131" t="s">
        <v>156</v>
      </c>
      <c r="AH7" s="131" t="s">
        <v>78</v>
      </c>
      <c r="AI7" s="131" t="s">
        <v>158</v>
      </c>
      <c r="AJ7" s="129" t="s">
        <v>82</v>
      </c>
    </row>
    <row r="8" spans="1:36" s="7" customFormat="1" ht="12.75" x14ac:dyDescent="0.2">
      <c r="A8" s="68" t="s">
        <v>27</v>
      </c>
      <c r="B8" s="108">
        <v>3478198805</v>
      </c>
      <c r="C8" s="108">
        <v>9030247</v>
      </c>
      <c r="D8" s="108">
        <v>103516961</v>
      </c>
      <c r="E8" s="108"/>
      <c r="F8" s="108"/>
      <c r="G8" s="108"/>
      <c r="H8" s="108">
        <v>1781003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14">
        <v>3592527016</v>
      </c>
    </row>
    <row r="9" spans="1:36" s="7" customFormat="1" ht="12.75" x14ac:dyDescent="0.2">
      <c r="A9" s="68" t="s">
        <v>148</v>
      </c>
      <c r="B9" s="108">
        <v>528470859.70253026</v>
      </c>
      <c r="C9" s="108">
        <v>203229786.09897003</v>
      </c>
      <c r="D9" s="108">
        <v>115242281.65336001</v>
      </c>
      <c r="E9" s="108">
        <v>74512378.34506999</v>
      </c>
      <c r="F9" s="108">
        <v>45870008.512430012</v>
      </c>
      <c r="G9" s="108">
        <v>14771181.939640004</v>
      </c>
      <c r="H9" s="108">
        <v>9919156.2685800008</v>
      </c>
      <c r="I9" s="108">
        <v>30444624.488170002</v>
      </c>
      <c r="J9" s="108">
        <v>13006749.065619998</v>
      </c>
      <c r="K9" s="108">
        <v>7789473.4444400007</v>
      </c>
      <c r="L9" s="108">
        <v>15546248.936280005</v>
      </c>
      <c r="M9" s="108">
        <v>10587000.112140002</v>
      </c>
      <c r="N9" s="108">
        <v>9684773.3980600033</v>
      </c>
      <c r="O9" s="108">
        <v>5857796.0746400002</v>
      </c>
      <c r="P9" s="108">
        <v>6142615.8775600009</v>
      </c>
      <c r="Q9" s="108">
        <v>3922310.1952299993</v>
      </c>
      <c r="R9" s="108">
        <v>5524661.7155999998</v>
      </c>
      <c r="S9" s="108">
        <v>4099957.9366200007</v>
      </c>
      <c r="T9" s="108">
        <v>7256744.6837500008</v>
      </c>
      <c r="U9" s="108"/>
      <c r="V9" s="108">
        <v>6911741.7677599993</v>
      </c>
      <c r="W9" s="108">
        <v>18114.491000000002</v>
      </c>
      <c r="X9" s="108">
        <v>548002.52895999991</v>
      </c>
      <c r="Y9" s="108"/>
      <c r="Z9" s="108">
        <v>2044295.7496999993</v>
      </c>
      <c r="AA9" s="108">
        <v>2138434.8925500005</v>
      </c>
      <c r="AB9" s="108"/>
      <c r="AC9" s="108"/>
      <c r="AD9" s="108"/>
      <c r="AE9" s="108"/>
      <c r="AF9" s="108"/>
      <c r="AG9" s="108"/>
      <c r="AH9" s="108"/>
      <c r="AI9" s="108"/>
      <c r="AJ9" s="114">
        <v>1123539197.8786604</v>
      </c>
    </row>
    <row r="10" spans="1:36" s="7" customFormat="1" ht="12.75" x14ac:dyDescent="0.2">
      <c r="A10" s="68" t="s">
        <v>54</v>
      </c>
      <c r="B10" s="108">
        <v>2626552</v>
      </c>
      <c r="C10" s="108">
        <v>10756</v>
      </c>
      <c r="D10" s="108">
        <v>26390</v>
      </c>
      <c r="E10" s="108">
        <v>54659</v>
      </c>
      <c r="F10" s="108">
        <v>161117</v>
      </c>
      <c r="G10" s="108">
        <v>19082</v>
      </c>
      <c r="H10" s="108">
        <v>3616832</v>
      </c>
      <c r="I10" s="108">
        <v>5841</v>
      </c>
      <c r="J10" s="108">
        <v>204459</v>
      </c>
      <c r="K10" s="108"/>
      <c r="L10" s="108">
        <v>1704</v>
      </c>
      <c r="M10" s="108"/>
      <c r="N10" s="108">
        <v>329072</v>
      </c>
      <c r="O10" s="108"/>
      <c r="P10" s="108"/>
      <c r="Q10" s="108">
        <v>85940</v>
      </c>
      <c r="R10" s="108"/>
      <c r="S10" s="108"/>
      <c r="T10" s="108"/>
      <c r="U10" s="108">
        <v>431344</v>
      </c>
      <c r="V10" s="108">
        <v>2138473</v>
      </c>
      <c r="W10" s="108"/>
      <c r="X10" s="108">
        <v>155072</v>
      </c>
      <c r="Y10" s="108"/>
      <c r="Z10" s="108">
        <v>283</v>
      </c>
      <c r="AA10" s="108"/>
      <c r="AB10" s="108"/>
      <c r="AC10" s="108"/>
      <c r="AD10" s="108">
        <v>579121</v>
      </c>
      <c r="AE10" s="108"/>
      <c r="AF10" s="108"/>
      <c r="AG10" s="108"/>
      <c r="AH10" s="108"/>
      <c r="AI10" s="108"/>
      <c r="AJ10" s="114">
        <v>10446697</v>
      </c>
    </row>
    <row r="11" spans="1:36" s="7" customFormat="1" ht="12.75" x14ac:dyDescent="0.2">
      <c r="A11" s="68" t="s">
        <v>151</v>
      </c>
      <c r="B11" s="108">
        <v>840071438</v>
      </c>
      <c r="C11" s="108">
        <v>123670261</v>
      </c>
      <c r="D11" s="108">
        <v>35974937</v>
      </c>
      <c r="E11" s="108">
        <v>16353165</v>
      </c>
      <c r="F11" s="108">
        <v>18166269</v>
      </c>
      <c r="G11" s="108">
        <v>7748535</v>
      </c>
      <c r="H11" s="108">
        <v>2541959</v>
      </c>
      <c r="I11" s="108">
        <v>5621390</v>
      </c>
      <c r="J11" s="108">
        <v>1212041</v>
      </c>
      <c r="K11" s="108">
        <v>11554</v>
      </c>
      <c r="L11" s="108">
        <v>3092651</v>
      </c>
      <c r="M11" s="108">
        <v>1820013</v>
      </c>
      <c r="N11" s="108">
        <v>660383</v>
      </c>
      <c r="O11" s="108">
        <v>1143841</v>
      </c>
      <c r="P11" s="108">
        <v>1004449</v>
      </c>
      <c r="Q11" s="108">
        <v>23468</v>
      </c>
      <c r="R11" s="108">
        <v>987160</v>
      </c>
      <c r="S11" s="108">
        <v>1648302</v>
      </c>
      <c r="T11" s="108">
        <v>1672702</v>
      </c>
      <c r="U11" s="108">
        <v>2264381</v>
      </c>
      <c r="V11" s="108">
        <v>544183</v>
      </c>
      <c r="W11" s="108"/>
      <c r="X11" s="108"/>
      <c r="Y11" s="108">
        <v>25396</v>
      </c>
      <c r="Z11" s="108">
        <v>592585</v>
      </c>
      <c r="AA11" s="108"/>
      <c r="AB11" s="108"/>
      <c r="AC11" s="108"/>
      <c r="AD11" s="108"/>
      <c r="AE11" s="108">
        <v>265007</v>
      </c>
      <c r="AF11" s="108"/>
      <c r="AG11" s="108"/>
      <c r="AH11" s="108"/>
      <c r="AI11" s="108"/>
      <c r="AJ11" s="114">
        <v>1067116070</v>
      </c>
    </row>
    <row r="12" spans="1:36" s="7" customFormat="1" ht="12.75" x14ac:dyDescent="0.2">
      <c r="A12" s="68" t="s">
        <v>152</v>
      </c>
      <c r="B12" s="108">
        <v>435696522</v>
      </c>
      <c r="C12" s="108">
        <v>66739767</v>
      </c>
      <c r="D12" s="108">
        <v>51834321</v>
      </c>
      <c r="E12" s="108">
        <v>31510514</v>
      </c>
      <c r="F12" s="108">
        <v>38035196</v>
      </c>
      <c r="G12" s="108">
        <v>19061513</v>
      </c>
      <c r="H12" s="108">
        <v>12338893</v>
      </c>
      <c r="I12" s="108">
        <v>1687281</v>
      </c>
      <c r="J12" s="108">
        <v>1552661</v>
      </c>
      <c r="K12" s="108">
        <v>599575</v>
      </c>
      <c r="L12" s="108">
        <v>5440739</v>
      </c>
      <c r="M12" s="108">
        <v>2931466</v>
      </c>
      <c r="N12" s="108">
        <v>1981969</v>
      </c>
      <c r="O12" s="108">
        <v>4930364</v>
      </c>
      <c r="P12" s="108">
        <v>4166563</v>
      </c>
      <c r="Q12" s="108"/>
      <c r="R12" s="108">
        <v>265078</v>
      </c>
      <c r="S12" s="108">
        <v>184447</v>
      </c>
      <c r="T12" s="108">
        <v>2236502</v>
      </c>
      <c r="U12" s="108">
        <v>4275194</v>
      </c>
      <c r="V12" s="108">
        <v>2500331</v>
      </c>
      <c r="W12" s="108"/>
      <c r="X12" s="108">
        <v>7001</v>
      </c>
      <c r="Y12" s="108"/>
      <c r="Z12" s="108">
        <v>561904</v>
      </c>
      <c r="AA12" s="108"/>
      <c r="AB12" s="108"/>
      <c r="AC12" s="108"/>
      <c r="AD12" s="108"/>
      <c r="AE12" s="108">
        <v>8749</v>
      </c>
      <c r="AF12" s="108"/>
      <c r="AG12" s="108"/>
      <c r="AH12" s="108"/>
      <c r="AI12" s="108"/>
      <c r="AJ12" s="114">
        <v>688546550</v>
      </c>
    </row>
    <row r="13" spans="1:36" s="7" customFormat="1" ht="12.75" x14ac:dyDescent="0.2">
      <c r="A13" s="68" t="s">
        <v>60</v>
      </c>
      <c r="B13" s="108">
        <v>455393869</v>
      </c>
      <c r="C13" s="108">
        <v>21989647</v>
      </c>
      <c r="D13" s="108">
        <v>16234725</v>
      </c>
      <c r="E13" s="108">
        <v>10775003</v>
      </c>
      <c r="F13" s="108"/>
      <c r="G13" s="108"/>
      <c r="H13" s="108"/>
      <c r="I13" s="108">
        <v>5999814</v>
      </c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14">
        <v>510393058</v>
      </c>
    </row>
    <row r="14" spans="1:36" s="7" customFormat="1" ht="12.75" x14ac:dyDescent="0.2">
      <c r="A14" s="68" t="s">
        <v>132</v>
      </c>
      <c r="B14" s="108">
        <v>42892635.744077489</v>
      </c>
      <c r="C14" s="108">
        <v>11665420.933044201</v>
      </c>
      <c r="D14" s="108"/>
      <c r="E14" s="108">
        <v>5434215.3469361998</v>
      </c>
      <c r="F14" s="108">
        <v>2193706.31434</v>
      </c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14">
        <v>62185978.33839789</v>
      </c>
    </row>
    <row r="15" spans="1:36" s="7" customFormat="1" ht="12.75" x14ac:dyDescent="0.2">
      <c r="A15" s="68" t="s">
        <v>154</v>
      </c>
      <c r="B15" s="108">
        <v>26032993</v>
      </c>
      <c r="C15" s="108"/>
      <c r="D15" s="108"/>
      <c r="E15" s="108"/>
      <c r="F15" s="108"/>
      <c r="G15" s="108"/>
      <c r="H15" s="108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14">
        <v>26032993</v>
      </c>
    </row>
    <row r="16" spans="1:36" s="21" customFormat="1" ht="12.75" x14ac:dyDescent="0.2">
      <c r="A16" s="68" t="s">
        <v>61</v>
      </c>
      <c r="B16" s="108">
        <v>2070121714.7985399</v>
      </c>
      <c r="C16" s="108">
        <v>170727706.87598002</v>
      </c>
      <c r="D16" s="108">
        <v>243615549.27352002</v>
      </c>
      <c r="E16" s="108">
        <v>162581181.43612003</v>
      </c>
      <c r="F16" s="108">
        <v>57022960.964680009</v>
      </c>
      <c r="G16" s="108">
        <v>34982404.82677</v>
      </c>
      <c r="H16" s="108">
        <v>24549712.087269995</v>
      </c>
      <c r="I16" s="108">
        <v>15651572.819559997</v>
      </c>
      <c r="J16" s="108">
        <v>20934689.425549999</v>
      </c>
      <c r="K16" s="108">
        <v>11332216.39287</v>
      </c>
      <c r="L16" s="108">
        <v>16124312.72022</v>
      </c>
      <c r="M16" s="108">
        <v>13473970.524919996</v>
      </c>
      <c r="N16" s="108"/>
      <c r="O16" s="108">
        <v>19756910.903980002</v>
      </c>
      <c r="P16" s="108">
        <v>12019918.220740004</v>
      </c>
      <c r="Q16" s="108"/>
      <c r="R16" s="108"/>
      <c r="S16" s="108">
        <v>12703823.321629999</v>
      </c>
      <c r="T16" s="108">
        <v>11308039.629010001</v>
      </c>
      <c r="U16" s="108"/>
      <c r="V16" s="108">
        <v>1040295.2425199999</v>
      </c>
      <c r="W16" s="108"/>
      <c r="X16" s="108">
        <v>6973359.0605800012</v>
      </c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14">
        <v>2904920338.5244594</v>
      </c>
    </row>
    <row r="17" spans="1:36" s="21" customFormat="1" ht="12.75" x14ac:dyDescent="0.2">
      <c r="A17" s="68" t="s">
        <v>62</v>
      </c>
      <c r="B17" s="108">
        <v>153751475</v>
      </c>
      <c r="C17" s="108">
        <v>166230610</v>
      </c>
      <c r="D17" s="108">
        <v>53651861</v>
      </c>
      <c r="E17" s="108">
        <v>29574158</v>
      </c>
      <c r="F17" s="108">
        <v>14326799</v>
      </c>
      <c r="G17" s="108">
        <v>7817072</v>
      </c>
      <c r="H17" s="108">
        <v>7069709</v>
      </c>
      <c r="I17" s="108">
        <v>5607594</v>
      </c>
      <c r="J17" s="108">
        <v>-772589</v>
      </c>
      <c r="K17" s="108">
        <v>16779448</v>
      </c>
      <c r="L17" s="108">
        <v>-612075</v>
      </c>
      <c r="M17" s="108">
        <v>298090</v>
      </c>
      <c r="N17" s="108">
        <v>5730630</v>
      </c>
      <c r="O17" s="108">
        <v>94009</v>
      </c>
      <c r="P17" s="108">
        <v>6669221</v>
      </c>
      <c r="Q17" s="108">
        <v>3413184</v>
      </c>
      <c r="R17" s="108"/>
      <c r="S17" s="108">
        <v>4687241</v>
      </c>
      <c r="T17" s="108">
        <v>746216</v>
      </c>
      <c r="U17" s="108">
        <v>-6043244</v>
      </c>
      <c r="V17" s="108">
        <v>3800531</v>
      </c>
      <c r="W17" s="108">
        <v>2090028</v>
      </c>
      <c r="X17" s="108">
        <v>3628085</v>
      </c>
      <c r="Y17" s="108">
        <v>3738031</v>
      </c>
      <c r="Z17" s="108"/>
      <c r="AA17" s="108"/>
      <c r="AB17" s="108"/>
      <c r="AC17" s="108"/>
      <c r="AD17" s="108"/>
      <c r="AE17" s="108">
        <v>1400271</v>
      </c>
      <c r="AF17" s="108"/>
      <c r="AG17" s="108"/>
      <c r="AH17" s="108"/>
      <c r="AI17" s="108"/>
      <c r="AJ17" s="114">
        <v>483676355</v>
      </c>
    </row>
    <row r="18" spans="1:36" s="21" customFormat="1" ht="12.75" x14ac:dyDescent="0.2">
      <c r="A18" s="68" t="s">
        <v>149</v>
      </c>
      <c r="B18" s="108">
        <v>307240737</v>
      </c>
      <c r="C18" s="108">
        <v>52597972</v>
      </c>
      <c r="D18" s="108">
        <v>93823237</v>
      </c>
      <c r="E18" s="108">
        <v>28210183</v>
      </c>
      <c r="F18" s="108">
        <v>2287088</v>
      </c>
      <c r="G18" s="108"/>
      <c r="H18" s="108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14">
        <v>484159217</v>
      </c>
    </row>
    <row r="19" spans="1:36" s="21" customFormat="1" ht="12.75" x14ac:dyDescent="0.2">
      <c r="A19" s="68" t="s">
        <v>146</v>
      </c>
      <c r="B19" s="108">
        <v>16589556</v>
      </c>
      <c r="C19" s="108"/>
      <c r="D19" s="108"/>
      <c r="E19" s="108"/>
      <c r="F19" s="108"/>
      <c r="G19" s="108"/>
      <c r="H19" s="108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14">
        <v>16589556</v>
      </c>
    </row>
    <row r="20" spans="1:36" s="21" customFormat="1" ht="12.75" x14ac:dyDescent="0.2">
      <c r="A20" s="68" t="s">
        <v>63</v>
      </c>
      <c r="B20" s="108">
        <v>297117861</v>
      </c>
      <c r="C20" s="108">
        <v>89156830</v>
      </c>
      <c r="D20" s="108">
        <v>71568552</v>
      </c>
      <c r="E20" s="108">
        <v>35860266</v>
      </c>
      <c r="F20" s="108">
        <v>33100631</v>
      </c>
      <c r="G20" s="108">
        <v>11980885</v>
      </c>
      <c r="H20" s="108">
        <v>14214827</v>
      </c>
      <c r="I20" s="108">
        <v>12388880</v>
      </c>
      <c r="J20" s="108"/>
      <c r="K20" s="108">
        <v>1781275</v>
      </c>
      <c r="L20" s="108">
        <v>9233319</v>
      </c>
      <c r="M20" s="108">
        <v>4238475</v>
      </c>
      <c r="N20" s="108"/>
      <c r="O20" s="108">
        <v>6159985</v>
      </c>
      <c r="P20" s="108">
        <v>8799864</v>
      </c>
      <c r="Q20" s="108">
        <v>4665914</v>
      </c>
      <c r="R20" s="108"/>
      <c r="S20" s="108">
        <v>7356812</v>
      </c>
      <c r="T20" s="108">
        <v>6195783</v>
      </c>
      <c r="U20" s="108">
        <v>4332047</v>
      </c>
      <c r="V20" s="108">
        <v>4996413</v>
      </c>
      <c r="W20" s="108">
        <v>6301011</v>
      </c>
      <c r="X20" s="108"/>
      <c r="Y20" s="108"/>
      <c r="Z20" s="108"/>
      <c r="AA20" s="108"/>
      <c r="AB20" s="108">
        <v>4822177</v>
      </c>
      <c r="AC20" s="108"/>
      <c r="AD20" s="108"/>
      <c r="AE20" s="108"/>
      <c r="AF20" s="108"/>
      <c r="AG20" s="108"/>
      <c r="AH20" s="108"/>
      <c r="AI20" s="108"/>
      <c r="AJ20" s="114">
        <v>634271807</v>
      </c>
    </row>
    <row r="21" spans="1:36" s="23" customFormat="1" ht="12.75" x14ac:dyDescent="0.2">
      <c r="A21" s="68" t="s">
        <v>68</v>
      </c>
      <c r="B21" s="108">
        <v>73599678</v>
      </c>
      <c r="C21" s="108">
        <v>16957527</v>
      </c>
      <c r="D21" s="108">
        <v>6674763</v>
      </c>
      <c r="E21" s="108">
        <v>5776212</v>
      </c>
      <c r="F21" s="108">
        <v>6954447</v>
      </c>
      <c r="G21" s="108">
        <v>258472</v>
      </c>
      <c r="H21" s="108">
        <v>3402703</v>
      </c>
      <c r="I21" s="108">
        <v>1410912</v>
      </c>
      <c r="J21" s="108">
        <v>216341</v>
      </c>
      <c r="K21" s="108">
        <v>2604</v>
      </c>
      <c r="L21" s="108">
        <v>577545</v>
      </c>
      <c r="M21" s="108">
        <v>1092281</v>
      </c>
      <c r="N21" s="108">
        <v>223385</v>
      </c>
      <c r="O21" s="108">
        <v>1011665</v>
      </c>
      <c r="P21" s="108">
        <v>231770</v>
      </c>
      <c r="Q21" s="108">
        <v>263052</v>
      </c>
      <c r="R21" s="108"/>
      <c r="S21" s="108">
        <v>244265</v>
      </c>
      <c r="T21" s="108">
        <v>552161</v>
      </c>
      <c r="U21" s="108">
        <v>279114</v>
      </c>
      <c r="V21" s="108">
        <v>30420</v>
      </c>
      <c r="W21" s="108">
        <v>489402</v>
      </c>
      <c r="X21" s="108"/>
      <c r="Y21" s="108">
        <v>4975</v>
      </c>
      <c r="Z21" s="108"/>
      <c r="AA21" s="108"/>
      <c r="AB21" s="108">
        <v>12905</v>
      </c>
      <c r="AC21" s="108">
        <v>15391</v>
      </c>
      <c r="AD21" s="108"/>
      <c r="AE21" s="108"/>
      <c r="AF21" s="108"/>
      <c r="AG21" s="108"/>
      <c r="AH21" s="108"/>
      <c r="AI21" s="108"/>
      <c r="AJ21" s="114">
        <v>120281990</v>
      </c>
    </row>
    <row r="22" spans="1:36" s="21" customFormat="1" ht="12.75" x14ac:dyDescent="0.2">
      <c r="A22" s="68" t="s">
        <v>70</v>
      </c>
      <c r="B22" s="108">
        <v>181845060</v>
      </c>
      <c r="C22" s="108">
        <v>28572390</v>
      </c>
      <c r="D22" s="108">
        <v>56861134</v>
      </c>
      <c r="E22" s="108">
        <v>16919932</v>
      </c>
      <c r="F22" s="108">
        <v>38819279</v>
      </c>
      <c r="G22" s="108">
        <v>9504777</v>
      </c>
      <c r="H22" s="108">
        <v>4596473</v>
      </c>
      <c r="I22" s="108">
        <v>7577870</v>
      </c>
      <c r="J22" s="108">
        <v>5603924</v>
      </c>
      <c r="K22" s="108">
        <v>6965169</v>
      </c>
      <c r="L22" s="108">
        <v>8470989</v>
      </c>
      <c r="M22" s="108">
        <v>12898658</v>
      </c>
      <c r="N22" s="108">
        <v>18405323</v>
      </c>
      <c r="O22" s="108">
        <v>13861341</v>
      </c>
      <c r="P22" s="108">
        <v>3593932</v>
      </c>
      <c r="Q22" s="108">
        <v>3298188</v>
      </c>
      <c r="R22" s="108"/>
      <c r="S22" s="108">
        <v>3016711</v>
      </c>
      <c r="T22" s="108">
        <v>2077098</v>
      </c>
      <c r="U22" s="108">
        <v>13123938</v>
      </c>
      <c r="V22" s="108">
        <v>3477218</v>
      </c>
      <c r="W22" s="108">
        <v>3465853</v>
      </c>
      <c r="X22" s="108"/>
      <c r="Y22" s="108"/>
      <c r="Z22" s="108"/>
      <c r="AA22" s="108">
        <v>1469406</v>
      </c>
      <c r="AB22" s="108"/>
      <c r="AC22" s="108"/>
      <c r="AD22" s="108"/>
      <c r="AE22" s="108"/>
      <c r="AF22" s="108"/>
      <c r="AG22" s="108"/>
      <c r="AH22" s="108"/>
      <c r="AI22" s="108"/>
      <c r="AJ22" s="114">
        <v>444424663</v>
      </c>
    </row>
    <row r="23" spans="1:36" s="21" customFormat="1" ht="12.75" x14ac:dyDescent="0.2">
      <c r="A23" s="68" t="s">
        <v>71</v>
      </c>
      <c r="B23" s="108">
        <v>786883749</v>
      </c>
      <c r="C23" s="108">
        <v>123048548</v>
      </c>
      <c r="D23" s="108">
        <v>85114024</v>
      </c>
      <c r="E23" s="108">
        <v>33000529</v>
      </c>
      <c r="F23" s="108">
        <v>47072281</v>
      </c>
      <c r="G23" s="108">
        <v>140382529</v>
      </c>
      <c r="H23" s="108">
        <v>32366158</v>
      </c>
      <c r="I23" s="108">
        <v>27742211</v>
      </c>
      <c r="J23" s="108">
        <v>28171449</v>
      </c>
      <c r="K23" s="108">
        <v>11622631</v>
      </c>
      <c r="L23" s="108">
        <v>20376219</v>
      </c>
      <c r="M23" s="108">
        <v>11094376</v>
      </c>
      <c r="N23" s="108">
        <v>19649042</v>
      </c>
      <c r="O23" s="108">
        <v>15700917</v>
      </c>
      <c r="P23" s="108">
        <v>22877973</v>
      </c>
      <c r="Q23" s="108">
        <v>9130259</v>
      </c>
      <c r="R23" s="108">
        <v>86605382</v>
      </c>
      <c r="S23" s="108">
        <v>8501137</v>
      </c>
      <c r="T23" s="108">
        <v>3673322</v>
      </c>
      <c r="U23" s="108">
        <v>4979803</v>
      </c>
      <c r="V23" s="108">
        <v>6791550</v>
      </c>
      <c r="W23" s="108">
        <v>2953820</v>
      </c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14">
        <v>1527737909</v>
      </c>
    </row>
    <row r="24" spans="1:36" s="21" customFormat="1" ht="12.75" x14ac:dyDescent="0.2">
      <c r="A24" s="68" t="s">
        <v>72</v>
      </c>
      <c r="B24" s="108">
        <v>177885861</v>
      </c>
      <c r="C24" s="108">
        <v>25233490</v>
      </c>
      <c r="D24" s="108">
        <v>21186322</v>
      </c>
      <c r="E24" s="108">
        <v>14006869</v>
      </c>
      <c r="F24" s="108">
        <v>10671856</v>
      </c>
      <c r="G24" s="108"/>
      <c r="H24" s="108">
        <v>1712008</v>
      </c>
      <c r="I24" s="108">
        <v>5241117</v>
      </c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>
        <v>6322419</v>
      </c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14">
        <v>262259942</v>
      </c>
    </row>
    <row r="25" spans="1:36" s="21" customFormat="1" ht="12.75" x14ac:dyDescent="0.2">
      <c r="A25" s="68" t="s">
        <v>155</v>
      </c>
      <c r="B25" s="108">
        <v>151587487</v>
      </c>
      <c r="C25" s="108">
        <v>26127305</v>
      </c>
      <c r="D25" s="108">
        <v>14655872</v>
      </c>
      <c r="E25" s="108">
        <v>6462673</v>
      </c>
      <c r="F25" s="108">
        <v>52438782</v>
      </c>
      <c r="G25" s="108">
        <v>12478416</v>
      </c>
      <c r="H25" s="108">
        <v>1922425</v>
      </c>
      <c r="I25" s="108">
        <v>14551964</v>
      </c>
      <c r="J25" s="108"/>
      <c r="K25" s="108">
        <v>2880657</v>
      </c>
      <c r="L25" s="108">
        <v>1462407</v>
      </c>
      <c r="M25" s="108">
        <v>2580177</v>
      </c>
      <c r="N25" s="108">
        <v>4755348</v>
      </c>
      <c r="O25" s="108"/>
      <c r="P25" s="108"/>
      <c r="Q25" s="108"/>
      <c r="R25" s="108"/>
      <c r="S25" s="108">
        <v>1074011</v>
      </c>
      <c r="T25" s="108"/>
      <c r="U25" s="108">
        <v>6651668</v>
      </c>
      <c r="V25" s="108"/>
      <c r="W25" s="108">
        <v>1510009</v>
      </c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14">
        <v>301139201</v>
      </c>
    </row>
    <row r="26" spans="1:36" s="21" customFormat="1" ht="12.75" x14ac:dyDescent="0.2">
      <c r="A26" s="68" t="s">
        <v>150</v>
      </c>
      <c r="B26" s="108">
        <v>25928644</v>
      </c>
      <c r="C26" s="108">
        <v>1802494</v>
      </c>
      <c r="D26" s="108">
        <v>1020120</v>
      </c>
      <c r="E26" s="108">
        <v>780375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14">
        <v>29531633</v>
      </c>
    </row>
    <row r="27" spans="1:36" s="21" customFormat="1" ht="12.75" x14ac:dyDescent="0.2">
      <c r="A27" s="68" t="s">
        <v>73</v>
      </c>
      <c r="B27" s="108">
        <v>405053247</v>
      </c>
      <c r="C27" s="108">
        <v>48485258</v>
      </c>
      <c r="D27" s="108">
        <v>118805847</v>
      </c>
      <c r="E27" s="108">
        <v>23276744</v>
      </c>
      <c r="F27" s="108">
        <v>26939249</v>
      </c>
      <c r="G27" s="108">
        <v>8961847</v>
      </c>
      <c r="H27" s="108">
        <v>9311007</v>
      </c>
      <c r="I27" s="108">
        <v>5980882</v>
      </c>
      <c r="J27" s="108">
        <v>975295</v>
      </c>
      <c r="K27" s="108">
        <v>12880324</v>
      </c>
      <c r="L27" s="108">
        <v>3077904</v>
      </c>
      <c r="M27" s="108">
        <v>2162738</v>
      </c>
      <c r="N27" s="108">
        <v>5727236</v>
      </c>
      <c r="O27" s="108">
        <v>2848419</v>
      </c>
      <c r="P27" s="108">
        <v>1421761</v>
      </c>
      <c r="Q27" s="108">
        <v>53277514</v>
      </c>
      <c r="R27" s="108"/>
      <c r="S27" s="108">
        <v>4199467</v>
      </c>
      <c r="T27" s="108"/>
      <c r="U27" s="108">
        <v>4549835</v>
      </c>
      <c r="V27" s="108">
        <v>2369943</v>
      </c>
      <c r="W27" s="108"/>
      <c r="X27" s="108">
        <v>1894292</v>
      </c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14">
        <v>742198809</v>
      </c>
    </row>
    <row r="28" spans="1:36" s="21" customFormat="1" ht="12.75" x14ac:dyDescent="0.2">
      <c r="A28" s="68" t="s">
        <v>144</v>
      </c>
      <c r="B28" s="108">
        <v>691284021.65499985</v>
      </c>
      <c r="C28" s="108">
        <v>130752557.95299998</v>
      </c>
      <c r="D28" s="108">
        <v>104537716.64099999</v>
      </c>
      <c r="E28" s="108">
        <v>17749518.518999998</v>
      </c>
      <c r="F28" s="108">
        <v>14790117.550000001</v>
      </c>
      <c r="G28" s="108">
        <v>4928026.4319999991</v>
      </c>
      <c r="H28" s="108">
        <v>4554524.6179999998</v>
      </c>
      <c r="I28" s="108">
        <v>7419719.8669999996</v>
      </c>
      <c r="J28" s="108">
        <v>2308380.7049999996</v>
      </c>
      <c r="K28" s="108">
        <v>4375369.7379999999</v>
      </c>
      <c r="L28" s="108">
        <v>9261581.4739999995</v>
      </c>
      <c r="M28" s="108">
        <v>8139074.3150000004</v>
      </c>
      <c r="N28" s="108">
        <v>1746833.1069999998</v>
      </c>
      <c r="O28" s="108">
        <v>1354286.254</v>
      </c>
      <c r="P28" s="108">
        <v>5608944.5040000016</v>
      </c>
      <c r="Q28" s="108">
        <v>-392.52499999999998</v>
      </c>
      <c r="R28" s="108">
        <v>4515413.4519999996</v>
      </c>
      <c r="S28" s="108">
        <v>1740738.8210000005</v>
      </c>
      <c r="T28" s="108">
        <v>9917420.0529999975</v>
      </c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>
        <v>1321610.2890000001</v>
      </c>
      <c r="AF28" s="108"/>
      <c r="AG28" s="108"/>
      <c r="AH28" s="108"/>
      <c r="AI28" s="108"/>
      <c r="AJ28" s="114">
        <v>1026305463.4219998</v>
      </c>
    </row>
    <row r="29" spans="1:36" s="23" customFormat="1" ht="12.75" x14ac:dyDescent="0.2">
      <c r="A29" s="68" t="s">
        <v>145</v>
      </c>
      <c r="B29" s="108">
        <v>167376845.27700001</v>
      </c>
      <c r="C29" s="108">
        <v>53289968.943000004</v>
      </c>
      <c r="D29" s="108">
        <v>14622412.796999998</v>
      </c>
      <c r="E29" s="108">
        <v>3496302.0579999997</v>
      </c>
      <c r="F29" s="108">
        <v>3381022.8099999996</v>
      </c>
      <c r="G29" s="108">
        <v>480415.01200000005</v>
      </c>
      <c r="H29" s="108">
        <v>534214.853</v>
      </c>
      <c r="I29" s="108">
        <v>2603211.7039999999</v>
      </c>
      <c r="J29" s="108">
        <v>2930229.767</v>
      </c>
      <c r="K29" s="108">
        <v>1316307.361</v>
      </c>
      <c r="L29" s="108">
        <v>2377252.5049999999</v>
      </c>
      <c r="M29" s="108">
        <v>6904303.1300000008</v>
      </c>
      <c r="N29" s="108">
        <v>1266465.4980000001</v>
      </c>
      <c r="O29" s="108">
        <v>67658.712</v>
      </c>
      <c r="P29" s="108">
        <v>1178670.281</v>
      </c>
      <c r="Q29" s="108"/>
      <c r="R29" s="108">
        <v>849319.08400000003</v>
      </c>
      <c r="S29" s="108">
        <v>332565.52299999999</v>
      </c>
      <c r="T29" s="108">
        <v>856755.326</v>
      </c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>
        <v>302296.22499999998</v>
      </c>
      <c r="AF29" s="108"/>
      <c r="AG29" s="108"/>
      <c r="AH29" s="108"/>
      <c r="AI29" s="108"/>
      <c r="AJ29" s="114">
        <v>264166216.86599994</v>
      </c>
    </row>
    <row r="30" spans="1:36" s="21" customFormat="1" ht="12.75" x14ac:dyDescent="0.2">
      <c r="A30" s="68" t="s">
        <v>74</v>
      </c>
      <c r="B30" s="108">
        <v>183008442</v>
      </c>
      <c r="C30" s="108">
        <v>73328344</v>
      </c>
      <c r="D30" s="108">
        <v>28263071</v>
      </c>
      <c r="E30" s="108">
        <v>28194483</v>
      </c>
      <c r="F30" s="108">
        <v>7428601</v>
      </c>
      <c r="G30" s="108">
        <v>11425534</v>
      </c>
      <c r="H30" s="108"/>
      <c r="I30" s="108">
        <v>6095717</v>
      </c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14">
        <v>337744192</v>
      </c>
    </row>
    <row r="31" spans="1:36" s="21" customFormat="1" ht="12.75" x14ac:dyDescent="0.2">
      <c r="A31" s="68" t="s">
        <v>75</v>
      </c>
      <c r="B31" s="108">
        <v>751228416</v>
      </c>
      <c r="C31" s="108">
        <v>127755889</v>
      </c>
      <c r="D31" s="108">
        <v>54240135</v>
      </c>
      <c r="E31" s="108">
        <v>32055893</v>
      </c>
      <c r="F31" s="108">
        <v>24835814</v>
      </c>
      <c r="G31" s="108"/>
      <c r="H31" s="108">
        <v>12190701</v>
      </c>
      <c r="I31" s="108"/>
      <c r="J31" s="108"/>
      <c r="K31" s="108"/>
      <c r="L31" s="108"/>
      <c r="M31" s="108">
        <v>14192866</v>
      </c>
      <c r="N31" s="108">
        <v>27255794</v>
      </c>
      <c r="O31" s="108">
        <v>11285558</v>
      </c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14">
        <v>1055041066</v>
      </c>
    </row>
    <row r="32" spans="1:36" s="21" customFormat="1" ht="12.75" x14ac:dyDescent="0.2">
      <c r="A32" s="68" t="s">
        <v>76</v>
      </c>
      <c r="B32" s="108">
        <v>182448064</v>
      </c>
      <c r="C32" s="108"/>
      <c r="D32" s="108"/>
      <c r="E32" s="108"/>
      <c r="F32" s="108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14">
        <v>182448064</v>
      </c>
    </row>
    <row r="33" spans="1:36" s="21" customFormat="1" ht="12.75" x14ac:dyDescent="0.2">
      <c r="A33" s="68" t="s">
        <v>159</v>
      </c>
      <c r="B33" s="108">
        <v>164081142</v>
      </c>
      <c r="C33" s="108">
        <v>8320451</v>
      </c>
      <c r="D33" s="108"/>
      <c r="E33" s="108">
        <v>36362859</v>
      </c>
      <c r="F33" s="108">
        <v>7814630</v>
      </c>
      <c r="G33" s="108"/>
      <c r="H33" s="108">
        <v>651480</v>
      </c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14">
        <v>217230562</v>
      </c>
    </row>
    <row r="34" spans="1:36" s="23" customFormat="1" ht="12.75" x14ac:dyDescent="0.2">
      <c r="A34" s="68" t="s">
        <v>77</v>
      </c>
      <c r="B34" s="108">
        <v>545682807</v>
      </c>
      <c r="C34" s="108">
        <v>78931037</v>
      </c>
      <c r="D34" s="108">
        <v>68343130</v>
      </c>
      <c r="E34" s="108">
        <v>17137291</v>
      </c>
      <c r="F34" s="108">
        <v>33100458</v>
      </c>
      <c r="G34" s="108">
        <v>13829187</v>
      </c>
      <c r="H34" s="108">
        <v>11349613</v>
      </c>
      <c r="I34" s="108">
        <v>16536313</v>
      </c>
      <c r="J34" s="108">
        <v>27878259</v>
      </c>
      <c r="K34" s="108">
        <v>10418485</v>
      </c>
      <c r="L34" s="108">
        <v>16234220</v>
      </c>
      <c r="M34" s="108">
        <v>15749219</v>
      </c>
      <c r="N34" s="108">
        <v>31672253</v>
      </c>
      <c r="O34" s="108">
        <v>15753662</v>
      </c>
      <c r="P34" s="108">
        <v>16038818</v>
      </c>
      <c r="Q34" s="108">
        <v>18479624</v>
      </c>
      <c r="R34" s="108"/>
      <c r="S34" s="108">
        <v>9273528</v>
      </c>
      <c r="T34" s="108">
        <v>10277246</v>
      </c>
      <c r="U34" s="108">
        <v>10470840</v>
      </c>
      <c r="V34" s="108">
        <v>10465668</v>
      </c>
      <c r="W34" s="108">
        <v>13732025</v>
      </c>
      <c r="X34" s="108">
        <v>6450276</v>
      </c>
      <c r="Y34" s="108">
        <v>17816545</v>
      </c>
      <c r="Z34" s="108"/>
      <c r="AA34" s="108">
        <v>7017491</v>
      </c>
      <c r="AB34" s="108">
        <v>6435332</v>
      </c>
      <c r="AC34" s="108">
        <v>5112624</v>
      </c>
      <c r="AD34" s="108">
        <v>3314287</v>
      </c>
      <c r="AE34" s="108"/>
      <c r="AF34" s="108">
        <v>2270315</v>
      </c>
      <c r="AG34" s="108"/>
      <c r="AH34" s="108">
        <v>1110865</v>
      </c>
      <c r="AI34" s="108"/>
      <c r="AJ34" s="114">
        <v>1040881418</v>
      </c>
    </row>
    <row r="35" spans="1:36" s="21" customFormat="1" ht="12.75" x14ac:dyDescent="0.2">
      <c r="A35" s="68" t="s">
        <v>147</v>
      </c>
      <c r="B35" s="108">
        <v>578902085.33243001</v>
      </c>
      <c r="C35" s="108">
        <v>82708971.805940017</v>
      </c>
      <c r="D35" s="108">
        <v>44685646.817299999</v>
      </c>
      <c r="E35" s="108">
        <v>18005455.156860001</v>
      </c>
      <c r="F35" s="108">
        <v>21863475.665419992</v>
      </c>
      <c r="G35" s="108">
        <v>90375157.276670009</v>
      </c>
      <c r="H35" s="108">
        <v>40843318.07991001</v>
      </c>
      <c r="I35" s="108">
        <v>24827718.560619999</v>
      </c>
      <c r="J35" s="108">
        <v>16323753.765890002</v>
      </c>
      <c r="K35" s="108">
        <v>31507992.834989998</v>
      </c>
      <c r="L35" s="108">
        <v>10078384.925370002</v>
      </c>
      <c r="M35" s="108">
        <v>26523771.636089999</v>
      </c>
      <c r="N35" s="108">
        <v>11762696.391790001</v>
      </c>
      <c r="O35" s="108">
        <v>14493287.303959999</v>
      </c>
      <c r="P35" s="108">
        <v>15915500.8442</v>
      </c>
      <c r="Q35" s="108">
        <v>8754803.5091800001</v>
      </c>
      <c r="R35" s="108"/>
      <c r="S35" s="108">
        <v>5209725.0369200008</v>
      </c>
      <c r="T35" s="108"/>
      <c r="U35" s="108">
        <v>2068082.9295700002</v>
      </c>
      <c r="V35" s="108"/>
      <c r="W35" s="108">
        <v>7198010.63222</v>
      </c>
      <c r="X35" s="108">
        <v>2737046.1901399996</v>
      </c>
      <c r="Y35" s="108">
        <v>6361130.4087700015</v>
      </c>
      <c r="Z35" s="108"/>
      <c r="AA35" s="108">
        <v>7477469.3425099999</v>
      </c>
      <c r="AB35" s="108">
        <v>3270987.4753199997</v>
      </c>
      <c r="AC35" s="108">
        <v>4957557.31269</v>
      </c>
      <c r="AD35" s="108">
        <v>2497755.7146300003</v>
      </c>
      <c r="AE35" s="108"/>
      <c r="AF35" s="108">
        <v>51597.287750000003</v>
      </c>
      <c r="AG35" s="108"/>
      <c r="AH35" s="108"/>
      <c r="AI35" s="108"/>
      <c r="AJ35" s="114">
        <v>1079401382.2371397</v>
      </c>
    </row>
    <row r="36" spans="1:36" s="23" customFormat="1" ht="12.75" x14ac:dyDescent="0.2">
      <c r="A36" s="68" t="s">
        <v>153</v>
      </c>
      <c r="B36" s="108">
        <v>357733052.60592008</v>
      </c>
      <c r="C36" s="108">
        <v>65769505.017790012</v>
      </c>
      <c r="D36" s="108">
        <v>41604677.333850004</v>
      </c>
      <c r="E36" s="108">
        <v>31566089.664049998</v>
      </c>
      <c r="F36" s="108">
        <v>13688252.41082</v>
      </c>
      <c r="G36" s="108">
        <v>15859910.88164</v>
      </c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14">
        <v>526221487.91407013</v>
      </c>
    </row>
    <row r="37" spans="1:36" s="23" customFormat="1" ht="12.75" x14ac:dyDescent="0.2">
      <c r="A37" s="68" t="s">
        <v>79</v>
      </c>
      <c r="B37" s="108">
        <v>44026049</v>
      </c>
      <c r="C37" s="108"/>
      <c r="D37" s="108"/>
      <c r="E37" s="108"/>
      <c r="F37" s="108"/>
      <c r="G37" s="108"/>
      <c r="H37" s="108"/>
      <c r="I37" s="108"/>
      <c r="J37" s="108"/>
      <c r="K37" s="108"/>
      <c r="L37" s="108"/>
      <c r="M37" s="108"/>
      <c r="N37" s="108"/>
      <c r="O37" s="108"/>
      <c r="P37" s="108"/>
      <c r="Q37" s="108"/>
      <c r="R37" s="108"/>
      <c r="S37" s="108"/>
      <c r="T37" s="108"/>
      <c r="U37" s="108"/>
      <c r="V37" s="108"/>
      <c r="W37" s="108"/>
      <c r="X37" s="108"/>
      <c r="Y37" s="108"/>
      <c r="Z37" s="108"/>
      <c r="AA37" s="108"/>
      <c r="AB37" s="108"/>
      <c r="AC37" s="108"/>
      <c r="AD37" s="108"/>
      <c r="AE37" s="108"/>
      <c r="AF37" s="108"/>
      <c r="AG37" s="108"/>
      <c r="AH37" s="108"/>
      <c r="AI37" s="108"/>
      <c r="AJ37" s="114">
        <v>44026049</v>
      </c>
    </row>
    <row r="38" spans="1:36" s="7" customFormat="1" ht="12.75" x14ac:dyDescent="0.2">
      <c r="A38" s="68" t="s">
        <v>157</v>
      </c>
      <c r="B38" s="108">
        <v>23383618.378971633</v>
      </c>
      <c r="C38" s="108">
        <v>278977.31278600078</v>
      </c>
      <c r="D38" s="108">
        <v>4387948.7054762021</v>
      </c>
      <c r="E38" s="108">
        <v>-600534.66796372272</v>
      </c>
      <c r="F38" s="108">
        <v>-129131.0110802381</v>
      </c>
      <c r="G38" s="108"/>
      <c r="H38" s="108">
        <v>5206.7770701214022</v>
      </c>
      <c r="I38" s="108"/>
      <c r="J38" s="108"/>
      <c r="K38" s="108"/>
      <c r="L38" s="108"/>
      <c r="M38" s="108"/>
      <c r="N38" s="108"/>
      <c r="O38" s="108"/>
      <c r="P38" s="108"/>
      <c r="Q38" s="108"/>
      <c r="R38" s="108"/>
      <c r="S38" s="108"/>
      <c r="T38" s="108"/>
      <c r="U38" s="108"/>
      <c r="V38" s="108"/>
      <c r="W38" s="108"/>
      <c r="X38" s="108"/>
      <c r="Y38" s="108"/>
      <c r="Z38" s="108"/>
      <c r="AA38" s="108"/>
      <c r="AB38" s="108"/>
      <c r="AC38" s="108"/>
      <c r="AD38" s="108"/>
      <c r="AE38" s="108"/>
      <c r="AF38" s="108"/>
      <c r="AG38" s="108"/>
      <c r="AH38" s="108"/>
      <c r="AI38" s="108"/>
      <c r="AJ38" s="114">
        <v>27326085.495259993</v>
      </c>
    </row>
    <row r="39" spans="1:36" s="7" customFormat="1" ht="12.75" x14ac:dyDescent="0.2">
      <c r="A39" s="68" t="s">
        <v>160</v>
      </c>
      <c r="B39" s="108">
        <v>303511909.00405723</v>
      </c>
      <c r="C39" s="108">
        <v>56331731.663154468</v>
      </c>
      <c r="D39" s="108">
        <v>44165559.975107193</v>
      </c>
      <c r="E39" s="108">
        <v>9081030.3324119933</v>
      </c>
      <c r="F39" s="108">
        <v>24010034.902460787</v>
      </c>
      <c r="G39" s="108">
        <v>7800725.4540679744</v>
      </c>
      <c r="H39" s="108">
        <v>5207985.9087279979</v>
      </c>
      <c r="I39" s="108">
        <v>12788090.285860946</v>
      </c>
      <c r="J39" s="108">
        <v>14186093.604845535</v>
      </c>
      <c r="K39" s="108">
        <v>4899570.4648279948</v>
      </c>
      <c r="L39" s="108">
        <v>7710713.2671069978</v>
      </c>
      <c r="M39" s="108">
        <v>8689019.0228979997</v>
      </c>
      <c r="N39" s="108">
        <v>5994590.4817389986</v>
      </c>
      <c r="O39" s="108">
        <v>6516418.9294719966</v>
      </c>
      <c r="P39" s="108">
        <v>4706981.5157049978</v>
      </c>
      <c r="Q39" s="108">
        <v>6232427.4121315982</v>
      </c>
      <c r="R39" s="108"/>
      <c r="S39" s="108">
        <v>4338658.6166509986</v>
      </c>
      <c r="T39" s="108"/>
      <c r="U39" s="108">
        <v>3259620.9772091992</v>
      </c>
      <c r="V39" s="108"/>
      <c r="W39" s="108">
        <v>2471627.5681649987</v>
      </c>
      <c r="X39" s="108"/>
      <c r="Y39" s="108"/>
      <c r="Z39" s="108"/>
      <c r="AA39" s="108"/>
      <c r="AB39" s="108"/>
      <c r="AC39" s="108"/>
      <c r="AD39" s="108"/>
      <c r="AE39" s="108">
        <v>530.94470999999999</v>
      </c>
      <c r="AF39" s="108"/>
      <c r="AG39" s="108"/>
      <c r="AH39" s="108"/>
      <c r="AI39" s="108"/>
      <c r="AJ39" s="114">
        <v>531903320.33130991</v>
      </c>
    </row>
    <row r="40" spans="1:36" s="7" customFormat="1" ht="12.75" x14ac:dyDescent="0.2">
      <c r="A40" s="68" t="s">
        <v>80</v>
      </c>
      <c r="B40" s="108">
        <v>34284395</v>
      </c>
      <c r="C40" s="108">
        <v>17604837</v>
      </c>
      <c r="D40" s="108">
        <v>5585755</v>
      </c>
      <c r="E40" s="108">
        <v>3762785</v>
      </c>
      <c r="F40" s="108"/>
      <c r="G40" s="108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14">
        <v>61237772</v>
      </c>
    </row>
    <row r="41" spans="1:36" s="7" customFormat="1" ht="12.75" x14ac:dyDescent="0.2">
      <c r="A41" s="68" t="s">
        <v>81</v>
      </c>
      <c r="B41" s="108">
        <v>1605273294</v>
      </c>
      <c r="C41" s="108">
        <v>2984880301</v>
      </c>
      <c r="D41" s="108">
        <v>583792644</v>
      </c>
      <c r="E41" s="108">
        <v>437671280</v>
      </c>
      <c r="F41" s="108">
        <v>188139577</v>
      </c>
      <c r="G41" s="108">
        <v>132986564</v>
      </c>
      <c r="H41" s="108">
        <v>110177668</v>
      </c>
      <c r="I41" s="108">
        <v>84637071</v>
      </c>
      <c r="J41" s="108">
        <v>91608167</v>
      </c>
      <c r="K41" s="108">
        <v>62094471</v>
      </c>
      <c r="L41" s="108">
        <v>54746099</v>
      </c>
      <c r="M41" s="108">
        <v>37350555</v>
      </c>
      <c r="N41" s="108">
        <v>33120703</v>
      </c>
      <c r="O41" s="108">
        <v>53939820</v>
      </c>
      <c r="P41" s="108">
        <v>29686348</v>
      </c>
      <c r="Q41" s="108">
        <v>20306178</v>
      </c>
      <c r="R41" s="108">
        <v>16995199</v>
      </c>
      <c r="S41" s="108">
        <v>37209102</v>
      </c>
      <c r="T41" s="108">
        <v>38664505</v>
      </c>
      <c r="U41" s="108">
        <v>32872721</v>
      </c>
      <c r="V41" s="108">
        <v>30444453</v>
      </c>
      <c r="W41" s="108">
        <v>12056455</v>
      </c>
      <c r="X41" s="108">
        <v>21419262</v>
      </c>
      <c r="Y41" s="108">
        <v>7166017</v>
      </c>
      <c r="Z41" s="108">
        <v>23639282</v>
      </c>
      <c r="AA41" s="108">
        <v>3172485</v>
      </c>
      <c r="AB41" s="108">
        <v>5169997</v>
      </c>
      <c r="AC41" s="108">
        <v>4028543</v>
      </c>
      <c r="AD41" s="108">
        <v>3786405</v>
      </c>
      <c r="AE41" s="108">
        <v>5781184</v>
      </c>
      <c r="AF41" s="108">
        <v>2399969</v>
      </c>
      <c r="AG41" s="108">
        <v>1581829</v>
      </c>
      <c r="AH41" s="108">
        <v>364626</v>
      </c>
      <c r="AI41" s="108">
        <v>307426</v>
      </c>
      <c r="AJ41" s="114">
        <v>6757470200</v>
      </c>
    </row>
    <row r="42" spans="1:36" s="7" customFormat="1" ht="12.75" x14ac:dyDescent="0.2">
      <c r="A42" s="68" t="s">
        <v>136</v>
      </c>
      <c r="B42" s="108">
        <v>198939588</v>
      </c>
      <c r="C42" s="108">
        <v>37456237</v>
      </c>
      <c r="D42" s="108">
        <v>18123896</v>
      </c>
      <c r="E42" s="108">
        <v>15456672</v>
      </c>
      <c r="F42" s="108">
        <v>8151894</v>
      </c>
      <c r="G42" s="108"/>
      <c r="H42" s="108"/>
      <c r="I42" s="108">
        <v>3354477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14">
        <v>281482764</v>
      </c>
    </row>
    <row r="43" spans="1:36" s="7" customFormat="1" ht="12.75" x14ac:dyDescent="0.2">
      <c r="A43" s="68" t="s">
        <v>82</v>
      </c>
      <c r="B43" s="108">
        <v>16288152473.498528</v>
      </c>
      <c r="C43" s="108">
        <v>4902684824.6036644</v>
      </c>
      <c r="D43" s="108">
        <v>2102159490.1966133</v>
      </c>
      <c r="E43" s="108">
        <v>1145028181.1904845</v>
      </c>
      <c r="F43" s="108">
        <v>741134416.11907053</v>
      </c>
      <c r="G43" s="108">
        <v>545652234.822788</v>
      </c>
      <c r="H43" s="108">
        <v>314857577.59255815</v>
      </c>
      <c r="I43" s="108">
        <v>298174271.72521096</v>
      </c>
      <c r="J43" s="108">
        <v>226339903.33390552</v>
      </c>
      <c r="K43" s="108">
        <v>187257123.236128</v>
      </c>
      <c r="L43" s="108">
        <v>183200214.827977</v>
      </c>
      <c r="M43" s="108">
        <v>180726052.74104798</v>
      </c>
      <c r="N43" s="108">
        <v>179966496.87658897</v>
      </c>
      <c r="O43" s="108">
        <v>174775939.17805198</v>
      </c>
      <c r="P43" s="108">
        <v>140063330.24320501</v>
      </c>
      <c r="Q43" s="108">
        <v>131852469.59154159</v>
      </c>
      <c r="R43" s="108">
        <v>115742213.25160001</v>
      </c>
      <c r="S43" s="108">
        <v>105820492.255821</v>
      </c>
      <c r="T43" s="108">
        <v>95434494.691760004</v>
      </c>
      <c r="U43" s="108">
        <v>89837763.9067792</v>
      </c>
      <c r="V43" s="108">
        <v>75511220.010279998</v>
      </c>
      <c r="W43" s="108">
        <v>52286355.691384993</v>
      </c>
      <c r="X43" s="108">
        <v>43812395.779679999</v>
      </c>
      <c r="Y43" s="108">
        <v>35112094.408770002</v>
      </c>
      <c r="Z43" s="108">
        <v>26838349.749699999</v>
      </c>
      <c r="AA43" s="108">
        <v>21275286.235059999</v>
      </c>
      <c r="AB43" s="108">
        <v>19711398.47532</v>
      </c>
      <c r="AC43" s="108">
        <v>14114115.312690001</v>
      </c>
      <c r="AD43" s="108">
        <v>10177568.71463</v>
      </c>
      <c r="AE43" s="108">
        <v>9079648.4587099999</v>
      </c>
      <c r="AF43" s="108">
        <v>4721881.2877500001</v>
      </c>
      <c r="AG43" s="108">
        <v>1581829</v>
      </c>
      <c r="AH43" s="108">
        <v>1475491</v>
      </c>
      <c r="AI43" s="108">
        <v>307426</v>
      </c>
      <c r="AJ43" s="128">
        <v>28464865024.007298</v>
      </c>
    </row>
    <row r="44" spans="1:36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</row>
    <row r="45" spans="1:36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18"/>
    </row>
    <row r="46" spans="1:36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</row>
    <row r="47" spans="1:36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</row>
    <row r="48" spans="1:36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</row>
    <row r="49" spans="1:36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</row>
    <row r="50" spans="1:36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</row>
    <row r="51" spans="1:36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</row>
    <row r="52" spans="1:36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</row>
    <row r="53" spans="1:36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</row>
    <row r="54" spans="1:36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</row>
    <row r="55" spans="1:36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</row>
    <row r="56" spans="1:36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</row>
    <row r="57" spans="1:36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</row>
    <row r="58" spans="1:36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</row>
    <row r="59" spans="1:36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</row>
    <row r="60" spans="1:36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</row>
    <row r="61" spans="1:36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</row>
    <row r="62" spans="1:36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</row>
    <row r="63" spans="1:36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</row>
    <row r="64" spans="1:36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</row>
    <row r="65" spans="1:36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</row>
    <row r="66" spans="1:36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</row>
    <row r="67" spans="1:36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</row>
    <row r="68" spans="1:36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</row>
    <row r="69" spans="1:36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</row>
    <row r="70" spans="1:36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</row>
    <row r="71" spans="1:36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</row>
    <row r="72" spans="1:36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</row>
    <row r="73" spans="1:36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</row>
    <row r="74" spans="1:36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</row>
    <row r="75" spans="1:36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</row>
    <row r="76" spans="1:36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</row>
    <row r="77" spans="1:36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</row>
    <row r="78" spans="1:36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</row>
    <row r="79" spans="1:36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</row>
    <row r="80" spans="1:36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</row>
    <row r="81" spans="1:36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</row>
    <row r="82" spans="1:36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</row>
    <row r="83" spans="1:36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</row>
    <row r="84" spans="1:36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</row>
    <row r="85" spans="1:36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</row>
    <row r="86" spans="1:36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</row>
    <row r="87" spans="1:36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</row>
    <row r="88" spans="1:36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</row>
    <row r="89" spans="1:36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</row>
    <row r="90" spans="1:36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</row>
    <row r="91" spans="1:36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</row>
    <row r="92" spans="1:36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71"/>
      <c r="AJ92" s="18"/>
    </row>
    <row r="93" spans="1:36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71"/>
      <c r="AJ93" s="18"/>
    </row>
    <row r="94" spans="1:36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71"/>
      <c r="AJ94" s="18"/>
    </row>
    <row r="95" spans="1:36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71"/>
      <c r="AJ95" s="18"/>
    </row>
    <row r="96" spans="1:36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71"/>
      <c r="AJ96" s="18"/>
    </row>
    <row r="97" spans="1:36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71"/>
      <c r="AJ97" s="18"/>
    </row>
    <row r="98" spans="1:36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71"/>
      <c r="AJ98" s="18"/>
    </row>
    <row r="99" spans="1:36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71"/>
      <c r="AJ99" s="18"/>
    </row>
    <row r="100" spans="1:36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71"/>
      <c r="AJ100" s="18"/>
    </row>
    <row r="101" spans="1:36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71"/>
      <c r="AJ101" s="18"/>
    </row>
    <row r="102" spans="1:36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71"/>
      <c r="AJ102" s="18"/>
    </row>
    <row r="103" spans="1:36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71"/>
      <c r="AJ103" s="18"/>
    </row>
    <row r="104" spans="1:36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71"/>
      <c r="AJ104" s="18"/>
    </row>
    <row r="105" spans="1:36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71"/>
      <c r="AJ105" s="18"/>
    </row>
    <row r="106" spans="1:36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71"/>
      <c r="AJ106" s="18"/>
    </row>
    <row r="107" spans="1:36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71"/>
      <c r="AJ107" s="18"/>
    </row>
    <row r="108" spans="1:36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71"/>
      <c r="AJ108" s="18"/>
    </row>
    <row r="109" spans="1:36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71"/>
      <c r="AJ109" s="18"/>
    </row>
    <row r="110" spans="1:36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71"/>
      <c r="AJ110" s="18"/>
    </row>
    <row r="111" spans="1:36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71"/>
      <c r="AJ111" s="18"/>
    </row>
    <row r="112" spans="1:36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71"/>
      <c r="AJ112" s="18"/>
    </row>
    <row r="113" spans="1:36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71"/>
      <c r="AJ113" s="18"/>
    </row>
    <row r="114" spans="1:36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71"/>
      <c r="AJ114" s="18"/>
    </row>
    <row r="115" spans="1:36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71"/>
      <c r="AJ115" s="18"/>
    </row>
    <row r="116" spans="1:36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71"/>
      <c r="AJ116" s="18"/>
    </row>
    <row r="117" spans="1:36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71"/>
      <c r="AJ117" s="18"/>
    </row>
    <row r="118" spans="1:36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71"/>
      <c r="AJ118" s="18"/>
    </row>
    <row r="119" spans="1:36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71"/>
      <c r="AJ119" s="18"/>
    </row>
    <row r="120" spans="1:36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71"/>
      <c r="AJ120" s="18"/>
    </row>
    <row r="121" spans="1:36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71"/>
      <c r="AJ121" s="18"/>
    </row>
    <row r="122" spans="1:36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71"/>
      <c r="AJ122" s="18"/>
    </row>
    <row r="123" spans="1:36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71"/>
      <c r="AJ123" s="18"/>
    </row>
    <row r="124" spans="1:36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71"/>
      <c r="AJ124" s="18"/>
    </row>
    <row r="125" spans="1:36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71"/>
      <c r="AJ125" s="18"/>
    </row>
    <row r="126" spans="1:36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71"/>
      <c r="AJ126" s="18"/>
    </row>
    <row r="127" spans="1:36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71"/>
      <c r="AJ127" s="18"/>
    </row>
    <row r="128" spans="1:36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71"/>
      <c r="AJ128" s="18"/>
    </row>
    <row r="129" spans="1:36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71"/>
      <c r="AJ129" s="18"/>
    </row>
    <row r="130" spans="1:36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71"/>
      <c r="AJ130" s="18"/>
    </row>
    <row r="131" spans="1:36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71"/>
      <c r="AJ131" s="18"/>
    </row>
    <row r="132" spans="1:36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71"/>
      <c r="AJ132" s="18"/>
    </row>
    <row r="133" spans="1:36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71"/>
      <c r="AJ133" s="18"/>
    </row>
    <row r="134" spans="1:36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71"/>
      <c r="AJ134" s="18"/>
    </row>
    <row r="135" spans="1:36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71"/>
      <c r="AJ135" s="18"/>
    </row>
    <row r="136" spans="1:36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71"/>
      <c r="AJ136" s="18"/>
    </row>
    <row r="137" spans="1:36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71"/>
      <c r="AJ137" s="18"/>
    </row>
    <row r="138" spans="1:36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71"/>
      <c r="AJ138" s="18"/>
    </row>
    <row r="139" spans="1:36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71"/>
      <c r="AJ139" s="18"/>
    </row>
    <row r="140" spans="1:36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71"/>
      <c r="AJ140" s="18"/>
    </row>
    <row r="141" spans="1:36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71"/>
      <c r="AJ141" s="18"/>
    </row>
    <row r="142" spans="1:36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71"/>
      <c r="AJ142" s="18"/>
    </row>
    <row r="143" spans="1:36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71"/>
      <c r="AJ143" s="18"/>
    </row>
    <row r="144" spans="1:36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71"/>
      <c r="AJ144" s="18"/>
    </row>
    <row r="145" spans="1:36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71"/>
      <c r="AJ145" s="18"/>
    </row>
    <row r="146" spans="1:36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71"/>
      <c r="AJ146" s="18"/>
    </row>
    <row r="147" spans="1:36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71"/>
      <c r="AJ147" s="18"/>
    </row>
    <row r="148" spans="1:36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71"/>
      <c r="AJ148" s="18"/>
    </row>
    <row r="149" spans="1:36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71"/>
      <c r="AJ149" s="18"/>
    </row>
    <row r="150" spans="1:36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71"/>
      <c r="AJ150" s="18"/>
    </row>
    <row r="151" spans="1:36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71"/>
      <c r="AJ151" s="18"/>
    </row>
    <row r="152" spans="1:36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71"/>
      <c r="AJ152" s="18"/>
    </row>
    <row r="153" spans="1:36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71"/>
      <c r="AJ153" s="18"/>
    </row>
    <row r="154" spans="1:36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71"/>
      <c r="AJ154" s="18"/>
    </row>
    <row r="155" spans="1:36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71"/>
      <c r="AJ155" s="18"/>
    </row>
    <row r="156" spans="1:36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71"/>
      <c r="AJ156" s="18"/>
    </row>
    <row r="157" spans="1:36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71"/>
      <c r="AJ157" s="18"/>
    </row>
    <row r="158" spans="1:36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71"/>
      <c r="AJ158" s="18"/>
    </row>
    <row r="159" spans="1:36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71"/>
      <c r="AJ159" s="18"/>
    </row>
    <row r="160" spans="1:36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71"/>
      <c r="AJ160" s="18"/>
    </row>
    <row r="161" spans="1:36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71"/>
      <c r="AJ161" s="18"/>
    </row>
    <row r="162" spans="1:36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71"/>
      <c r="AJ162" s="18"/>
    </row>
    <row r="163" spans="1:36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71"/>
      <c r="AJ163" s="18"/>
    </row>
    <row r="164" spans="1:36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71"/>
      <c r="AJ164" s="18"/>
    </row>
    <row r="165" spans="1:36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71"/>
      <c r="AJ165" s="18"/>
    </row>
    <row r="166" spans="1:36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71"/>
      <c r="AJ166" s="18"/>
    </row>
    <row r="167" spans="1:36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71"/>
      <c r="AJ167" s="18"/>
    </row>
    <row r="168" spans="1:36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71"/>
      <c r="AJ168" s="18"/>
    </row>
    <row r="169" spans="1:36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71"/>
      <c r="AJ169" s="18"/>
    </row>
    <row r="170" spans="1:36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71"/>
      <c r="AJ170" s="18"/>
    </row>
    <row r="171" spans="1:36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71"/>
      <c r="AJ171" s="18"/>
    </row>
    <row r="172" spans="1:36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71"/>
      <c r="AJ172" s="18"/>
    </row>
    <row r="173" spans="1:36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71"/>
      <c r="AJ173" s="18"/>
    </row>
    <row r="174" spans="1:36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71"/>
      <c r="AJ174" s="18"/>
    </row>
    <row r="175" spans="1:36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71"/>
      <c r="AJ175" s="18"/>
    </row>
    <row r="176" spans="1:36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71"/>
      <c r="AJ176" s="18"/>
    </row>
    <row r="177" spans="1:36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71"/>
      <c r="AJ177" s="18"/>
    </row>
    <row r="178" spans="1:36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71"/>
      <c r="AJ178" s="18"/>
    </row>
    <row r="179" spans="1:36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71"/>
      <c r="AJ179" s="18"/>
    </row>
    <row r="180" spans="1:36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71"/>
      <c r="AJ180" s="18"/>
    </row>
    <row r="181" spans="1:36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71"/>
      <c r="AJ181" s="18"/>
    </row>
    <row r="182" spans="1:36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71"/>
      <c r="AJ182" s="18"/>
    </row>
    <row r="183" spans="1:36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71"/>
      <c r="AJ183" s="18"/>
    </row>
    <row r="184" spans="1:36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71"/>
      <c r="AJ184" s="18"/>
    </row>
    <row r="185" spans="1:36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71"/>
      <c r="AJ185" s="18"/>
    </row>
    <row r="186" spans="1:36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71"/>
      <c r="AJ186" s="18"/>
    </row>
    <row r="187" spans="1:36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71"/>
      <c r="AJ187" s="18"/>
    </row>
    <row r="188" spans="1:36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71"/>
      <c r="AJ188" s="18"/>
    </row>
    <row r="189" spans="1:36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71"/>
      <c r="AJ189" s="18"/>
    </row>
    <row r="190" spans="1:36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71"/>
      <c r="AJ190" s="18"/>
    </row>
    <row r="191" spans="1:36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71"/>
      <c r="AJ191" s="18"/>
    </row>
    <row r="192" spans="1:36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71"/>
      <c r="AJ192" s="18"/>
    </row>
    <row r="193" spans="1:36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71"/>
      <c r="AJ193" s="18"/>
    </row>
    <row r="194" spans="1:36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71"/>
      <c r="AJ194" s="18"/>
    </row>
    <row r="195" spans="1:36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71"/>
      <c r="AJ195" s="18"/>
    </row>
    <row r="196" spans="1:36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71"/>
      <c r="AJ196" s="18"/>
    </row>
    <row r="197" spans="1:36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71"/>
      <c r="AJ197" s="18"/>
    </row>
    <row r="198" spans="1:36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71"/>
      <c r="AJ198" s="18"/>
    </row>
    <row r="199" spans="1:36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71"/>
      <c r="AJ199" s="18"/>
    </row>
    <row r="200" spans="1:36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71"/>
      <c r="AJ200" s="18"/>
    </row>
    <row r="201" spans="1:36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71"/>
      <c r="AJ201" s="18"/>
    </row>
    <row r="202" spans="1:36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71"/>
      <c r="AJ202" s="18"/>
    </row>
    <row r="203" spans="1:36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71"/>
      <c r="AJ203" s="18"/>
    </row>
    <row r="204" spans="1:36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71"/>
      <c r="AJ204" s="18"/>
    </row>
    <row r="205" spans="1:36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71"/>
      <c r="AJ205" s="18"/>
    </row>
    <row r="206" spans="1:36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71"/>
      <c r="AJ206" s="18"/>
    </row>
    <row r="207" spans="1:36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71"/>
      <c r="AJ207" s="18"/>
    </row>
    <row r="208" spans="1:36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71"/>
      <c r="AJ208" s="18"/>
    </row>
    <row r="209" spans="1:36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71"/>
      <c r="AJ209" s="18"/>
    </row>
    <row r="210" spans="1:36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71"/>
      <c r="AJ210" s="18"/>
    </row>
    <row r="211" spans="1:36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71"/>
      <c r="AJ211" s="18"/>
    </row>
    <row r="212" spans="1:36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71"/>
      <c r="AJ212" s="18"/>
    </row>
    <row r="213" spans="1:36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71"/>
      <c r="AJ213" s="18"/>
    </row>
    <row r="214" spans="1:36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71"/>
      <c r="AJ214" s="18"/>
    </row>
    <row r="215" spans="1:36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71"/>
      <c r="AJ215" s="18"/>
    </row>
    <row r="216" spans="1:36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71"/>
      <c r="AJ216" s="18"/>
    </row>
    <row r="217" spans="1:36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71"/>
      <c r="AJ217" s="18"/>
    </row>
    <row r="218" spans="1:36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71"/>
      <c r="AJ218" s="18"/>
    </row>
    <row r="219" spans="1:36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71"/>
      <c r="AJ219" s="18"/>
    </row>
    <row r="220" spans="1:36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71"/>
      <c r="AJ220" s="18"/>
    </row>
    <row r="221" spans="1:36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71"/>
      <c r="AJ221" s="18"/>
    </row>
    <row r="222" spans="1:36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71"/>
      <c r="AJ222" s="18"/>
    </row>
    <row r="223" spans="1:36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71"/>
      <c r="AJ223" s="18"/>
    </row>
    <row r="224" spans="1:36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71"/>
      <c r="AJ224" s="18"/>
    </row>
    <row r="225" spans="1:36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71"/>
      <c r="AJ225" s="18"/>
    </row>
    <row r="226" spans="1:36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71"/>
      <c r="AJ226" s="18"/>
    </row>
    <row r="227" spans="1:36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71"/>
      <c r="AJ227" s="18"/>
    </row>
    <row r="228" spans="1:36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71"/>
      <c r="AJ228" s="18"/>
    </row>
    <row r="229" spans="1:36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71"/>
      <c r="AJ229" s="18"/>
    </row>
    <row r="230" spans="1:36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71"/>
      <c r="AJ230" s="18"/>
    </row>
    <row r="231" spans="1:36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71"/>
      <c r="AJ231" s="18"/>
    </row>
    <row r="232" spans="1:36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71"/>
      <c r="AJ232" s="18"/>
    </row>
    <row r="233" spans="1:36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71"/>
      <c r="AJ233" s="18"/>
    </row>
    <row r="234" spans="1:36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71"/>
      <c r="AJ234" s="18"/>
    </row>
    <row r="235" spans="1:36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71"/>
      <c r="AJ235" s="18"/>
    </row>
    <row r="236" spans="1:36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71"/>
      <c r="AJ236" s="18"/>
    </row>
    <row r="237" spans="1:36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71"/>
      <c r="AJ237" s="18"/>
    </row>
    <row r="238" spans="1:36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71"/>
      <c r="AJ238" s="18"/>
    </row>
    <row r="239" spans="1:36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71"/>
      <c r="AJ239" s="18"/>
    </row>
    <row r="240" spans="1:36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71"/>
      <c r="AJ240" s="18"/>
    </row>
    <row r="241" spans="1:36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71"/>
      <c r="AJ241" s="18"/>
    </row>
    <row r="242" spans="1:36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71"/>
      <c r="AJ242" s="18"/>
    </row>
    <row r="243" spans="1:36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71"/>
      <c r="AJ243" s="18"/>
    </row>
    <row r="244" spans="1:36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71"/>
      <c r="AJ244" s="18"/>
    </row>
    <row r="245" spans="1:36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71"/>
      <c r="AJ245" s="18"/>
    </row>
    <row r="246" spans="1:36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71"/>
      <c r="AJ246" s="18"/>
    </row>
    <row r="247" spans="1:36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71"/>
      <c r="AJ247" s="18"/>
    </row>
    <row r="248" spans="1:36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71"/>
      <c r="AJ248" s="18"/>
    </row>
    <row r="249" spans="1:36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71"/>
      <c r="AJ249" s="18"/>
    </row>
    <row r="250" spans="1:36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71"/>
      <c r="AJ250" s="18"/>
    </row>
    <row r="251" spans="1:36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71"/>
      <c r="AJ251" s="18"/>
    </row>
    <row r="252" spans="1:36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71"/>
      <c r="AJ252" s="18"/>
    </row>
    <row r="253" spans="1:36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71"/>
      <c r="AJ253" s="18"/>
    </row>
    <row r="254" spans="1:36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71"/>
      <c r="AJ254" s="18"/>
    </row>
    <row r="255" spans="1:36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71"/>
      <c r="AJ255" s="18"/>
    </row>
    <row r="256" spans="1:36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71"/>
      <c r="AJ256" s="18"/>
    </row>
    <row r="257" spans="1:36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71"/>
      <c r="AJ257" s="18"/>
    </row>
    <row r="258" spans="1:36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71"/>
      <c r="AJ258" s="18"/>
    </row>
    <row r="259" spans="1:36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71"/>
      <c r="AJ259" s="18"/>
    </row>
    <row r="260" spans="1:36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71"/>
      <c r="AJ260" s="18"/>
    </row>
    <row r="261" spans="1:36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71"/>
      <c r="AJ261" s="18"/>
    </row>
    <row r="262" spans="1:36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71"/>
      <c r="AJ262" s="18"/>
    </row>
    <row r="263" spans="1:36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71"/>
      <c r="AJ263" s="18"/>
    </row>
    <row r="264" spans="1:36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71"/>
      <c r="AJ264" s="18"/>
    </row>
    <row r="265" spans="1:36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71"/>
      <c r="AJ265" s="18"/>
    </row>
    <row r="266" spans="1:36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71"/>
      <c r="AJ266" s="18"/>
    </row>
    <row r="267" spans="1:36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71"/>
      <c r="AJ267" s="18"/>
    </row>
    <row r="268" spans="1:36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71"/>
      <c r="AJ268" s="18"/>
    </row>
    <row r="269" spans="1:36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71"/>
      <c r="AJ269" s="18"/>
    </row>
    <row r="270" spans="1:36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71"/>
      <c r="AJ270" s="18"/>
    </row>
    <row r="271" spans="1:36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71"/>
      <c r="AJ271" s="18"/>
    </row>
    <row r="272" spans="1:36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71"/>
      <c r="AJ272" s="18"/>
    </row>
    <row r="273" spans="1:36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71"/>
      <c r="AJ273" s="18"/>
    </row>
    <row r="274" spans="1:36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71"/>
      <c r="AJ274" s="18"/>
    </row>
    <row r="275" spans="1:36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71"/>
      <c r="AJ275" s="18"/>
    </row>
    <row r="276" spans="1:36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71"/>
      <c r="AJ276" s="18"/>
    </row>
    <row r="277" spans="1:36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71"/>
      <c r="AJ277" s="18"/>
    </row>
    <row r="278" spans="1:36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71"/>
      <c r="AJ278" s="18"/>
    </row>
    <row r="279" spans="1:36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71"/>
      <c r="AJ279" s="18"/>
    </row>
    <row r="280" spans="1:36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71"/>
      <c r="AJ280" s="18"/>
    </row>
    <row r="281" spans="1:36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71"/>
      <c r="AJ281" s="18"/>
    </row>
    <row r="282" spans="1:36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71"/>
      <c r="AJ282" s="18"/>
    </row>
    <row r="283" spans="1:36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71"/>
      <c r="AJ283" s="18"/>
    </row>
    <row r="284" spans="1:36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71"/>
      <c r="AJ284" s="18"/>
    </row>
    <row r="285" spans="1:36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71"/>
      <c r="AJ285" s="18"/>
    </row>
    <row r="286" spans="1:36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71"/>
      <c r="AJ286" s="18"/>
    </row>
    <row r="287" spans="1:36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71"/>
      <c r="AJ287" s="18"/>
    </row>
    <row r="288" spans="1:36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71"/>
      <c r="AJ288" s="18"/>
    </row>
    <row r="289" spans="1:36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71"/>
      <c r="AJ289" s="18"/>
    </row>
    <row r="290" spans="1:36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71"/>
      <c r="AJ290" s="18"/>
    </row>
    <row r="291" spans="1:36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71"/>
      <c r="AJ291" s="18"/>
    </row>
    <row r="292" spans="1:36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71"/>
      <c r="AJ292" s="18"/>
    </row>
    <row r="293" spans="1:36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71"/>
      <c r="AJ293" s="18"/>
    </row>
    <row r="294" spans="1:36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71"/>
      <c r="AJ294" s="18"/>
    </row>
    <row r="295" spans="1:36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71"/>
      <c r="AJ295" s="18"/>
    </row>
    <row r="296" spans="1:36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71"/>
      <c r="AJ296" s="18"/>
    </row>
    <row r="297" spans="1:36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71"/>
      <c r="AJ297" s="18"/>
    </row>
    <row r="298" spans="1:36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71"/>
      <c r="AJ298" s="18"/>
    </row>
    <row r="299" spans="1:36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71"/>
      <c r="AJ299" s="18"/>
    </row>
    <row r="300" spans="1:36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71"/>
      <c r="AJ300" s="18"/>
    </row>
    <row r="301" spans="1:36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71"/>
      <c r="AJ301" s="18"/>
    </row>
    <row r="302" spans="1:36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71"/>
      <c r="AJ302" s="18"/>
    </row>
    <row r="303" spans="1:36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71"/>
      <c r="AJ303" s="18"/>
    </row>
    <row r="304" spans="1:36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71"/>
      <c r="AJ304" s="18"/>
    </row>
    <row r="305" spans="1:36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71"/>
      <c r="AJ305" s="18"/>
    </row>
    <row r="306" spans="1:36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71"/>
      <c r="AJ306" s="18"/>
    </row>
    <row r="307" spans="1:36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71"/>
      <c r="AJ307" s="18"/>
    </row>
    <row r="308" spans="1:36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71"/>
      <c r="AJ308" s="18"/>
    </row>
    <row r="309" spans="1:36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71"/>
      <c r="AJ309" s="18"/>
    </row>
    <row r="310" spans="1:36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71"/>
      <c r="AJ310" s="18"/>
    </row>
    <row r="311" spans="1:36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71"/>
      <c r="AJ311" s="18"/>
    </row>
    <row r="312" spans="1:36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71"/>
      <c r="AJ312" s="18"/>
    </row>
    <row r="313" spans="1:36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71"/>
      <c r="AJ313" s="18"/>
    </row>
    <row r="314" spans="1:36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71"/>
      <c r="AJ314" s="18"/>
    </row>
    <row r="315" spans="1:36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71"/>
      <c r="AJ315" s="18"/>
    </row>
    <row r="316" spans="1:36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71"/>
      <c r="AJ316" s="18"/>
    </row>
    <row r="317" spans="1:36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71"/>
      <c r="AJ317" s="18"/>
    </row>
    <row r="318" spans="1:36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71"/>
      <c r="AJ318" s="18"/>
    </row>
    <row r="319" spans="1:36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71"/>
      <c r="AJ319" s="18"/>
    </row>
    <row r="320" spans="1:36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71"/>
      <c r="AJ320" s="18"/>
    </row>
    <row r="321" spans="1:36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71"/>
      <c r="AJ321" s="18"/>
    </row>
    <row r="322" spans="1:36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71"/>
      <c r="AJ322" s="18"/>
    </row>
    <row r="323" spans="1:36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71"/>
      <c r="AJ323" s="18"/>
    </row>
    <row r="324" spans="1:36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71"/>
      <c r="AJ324" s="18"/>
    </row>
    <row r="325" spans="1:36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71"/>
      <c r="AJ325" s="18"/>
    </row>
    <row r="326" spans="1:36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71"/>
      <c r="AJ326" s="18"/>
    </row>
    <row r="327" spans="1:36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71"/>
      <c r="AJ327" s="18"/>
    </row>
    <row r="328" spans="1:36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71"/>
      <c r="AJ328" s="18"/>
    </row>
    <row r="329" spans="1:36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71"/>
      <c r="AJ329" s="18"/>
    </row>
    <row r="330" spans="1:36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71"/>
      <c r="AJ330" s="18"/>
    </row>
    <row r="331" spans="1:36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71"/>
      <c r="AJ331" s="18"/>
    </row>
    <row r="332" spans="1:36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71"/>
      <c r="AJ332" s="18"/>
    </row>
    <row r="333" spans="1:36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71"/>
      <c r="AJ333" s="18"/>
    </row>
    <row r="334" spans="1:36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71"/>
      <c r="AJ334" s="18"/>
    </row>
    <row r="335" spans="1:36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71"/>
      <c r="AJ335" s="18"/>
    </row>
    <row r="336" spans="1:36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71"/>
      <c r="AJ336" s="18"/>
    </row>
    <row r="337" spans="1:36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71"/>
      <c r="AJ337" s="18"/>
    </row>
    <row r="338" spans="1:36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71"/>
      <c r="AJ338" s="18"/>
    </row>
    <row r="339" spans="1:36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71"/>
      <c r="AJ339" s="18"/>
    </row>
    <row r="340" spans="1:36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71"/>
      <c r="AJ340" s="18"/>
    </row>
    <row r="341" spans="1:36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71"/>
      <c r="AJ341" s="18"/>
    </row>
    <row r="342" spans="1:36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71"/>
      <c r="AJ342" s="18"/>
    </row>
    <row r="343" spans="1:36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71"/>
      <c r="AJ343" s="18"/>
    </row>
    <row r="344" spans="1:36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71"/>
      <c r="AJ344" s="18"/>
    </row>
    <row r="345" spans="1:36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71"/>
      <c r="AJ345" s="18"/>
    </row>
    <row r="346" spans="1:36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71"/>
      <c r="AJ346" s="18"/>
    </row>
    <row r="347" spans="1:36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71"/>
      <c r="AJ347" s="18"/>
    </row>
    <row r="348" spans="1:36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71"/>
      <c r="AJ348" s="18"/>
    </row>
    <row r="349" spans="1:36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71"/>
      <c r="AJ349" s="18"/>
    </row>
    <row r="350" spans="1:36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71"/>
      <c r="AJ350" s="18"/>
    </row>
    <row r="351" spans="1:36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71"/>
      <c r="AJ351" s="18"/>
    </row>
    <row r="352" spans="1:36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71"/>
      <c r="AJ352" s="18"/>
    </row>
    <row r="353" spans="1:36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71"/>
      <c r="AJ353" s="18"/>
    </row>
    <row r="354" spans="1:36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71"/>
      <c r="AJ354" s="18"/>
    </row>
    <row r="355" spans="1:36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71"/>
      <c r="AJ355" s="18"/>
    </row>
    <row r="356" spans="1:36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71"/>
      <c r="AJ356" s="18"/>
    </row>
    <row r="357" spans="1:36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71"/>
      <c r="AJ357" s="18"/>
    </row>
    <row r="358" spans="1:36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71"/>
      <c r="AJ358" s="18"/>
    </row>
    <row r="359" spans="1:36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71"/>
      <c r="AJ359" s="18"/>
    </row>
    <row r="360" spans="1:36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71"/>
      <c r="AJ360" s="18"/>
    </row>
    <row r="361" spans="1:36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71"/>
      <c r="AJ361" s="18"/>
    </row>
    <row r="362" spans="1:36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71"/>
      <c r="AJ362" s="18"/>
    </row>
    <row r="363" spans="1:36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71"/>
      <c r="AJ363" s="18"/>
    </row>
    <row r="364" spans="1:36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71"/>
      <c r="AJ364" s="18"/>
    </row>
    <row r="365" spans="1:36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71"/>
      <c r="AJ365" s="18"/>
    </row>
    <row r="366" spans="1:36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71"/>
      <c r="AJ366" s="18"/>
    </row>
    <row r="367" spans="1:36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71"/>
      <c r="AJ367" s="18"/>
    </row>
    <row r="368" spans="1:36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71"/>
      <c r="AJ368" s="18"/>
    </row>
    <row r="369" spans="1:36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71"/>
      <c r="AJ369" s="18"/>
    </row>
    <row r="370" spans="1:36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71"/>
      <c r="AJ370" s="18"/>
    </row>
    <row r="371" spans="1:36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71"/>
      <c r="AJ371" s="18"/>
    </row>
    <row r="372" spans="1:36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71"/>
      <c r="AJ372" s="18"/>
    </row>
    <row r="373" spans="1:36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71"/>
      <c r="AJ373" s="18"/>
    </row>
    <row r="374" spans="1:36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71"/>
      <c r="AJ374" s="18"/>
    </row>
    <row r="375" spans="1:36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71"/>
      <c r="AJ375" s="18"/>
    </row>
    <row r="376" spans="1:36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71"/>
      <c r="AJ376" s="18"/>
    </row>
    <row r="377" spans="1:36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71"/>
      <c r="AJ377" s="18"/>
    </row>
    <row r="378" spans="1:36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71"/>
      <c r="AJ378" s="18"/>
    </row>
    <row r="379" spans="1:36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71"/>
      <c r="AJ379" s="18"/>
    </row>
    <row r="380" spans="1:36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71"/>
      <c r="AJ380" s="18"/>
    </row>
    <row r="381" spans="1:36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71"/>
      <c r="AJ381" s="18"/>
    </row>
    <row r="382" spans="1:36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71"/>
      <c r="AJ382" s="18"/>
    </row>
    <row r="383" spans="1:36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71"/>
      <c r="AJ383" s="18"/>
    </row>
    <row r="384" spans="1:36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71"/>
      <c r="AJ384" s="18"/>
    </row>
    <row r="385" spans="1:36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71"/>
      <c r="AJ385" s="18"/>
    </row>
    <row r="386" spans="1:36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71"/>
      <c r="AJ386" s="18"/>
    </row>
    <row r="387" spans="1:36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71"/>
      <c r="AJ387" s="18"/>
    </row>
    <row r="388" spans="1:36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71"/>
      <c r="AJ388" s="18"/>
    </row>
    <row r="389" spans="1:36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71"/>
      <c r="AJ389" s="18"/>
    </row>
    <row r="390" spans="1:36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71"/>
      <c r="AJ390" s="18"/>
    </row>
    <row r="391" spans="1:36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71"/>
      <c r="AJ391" s="18"/>
    </row>
    <row r="392" spans="1:36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71"/>
      <c r="AJ392" s="18"/>
    </row>
    <row r="393" spans="1:36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</row>
    <row r="394" spans="1:36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</row>
    <row r="395" spans="1:36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</row>
    <row r="396" spans="1:36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</row>
    <row r="397" spans="1:36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</row>
    <row r="398" spans="1:36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</row>
    <row r="399" spans="1:36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</row>
    <row r="400" spans="1:36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</row>
    <row r="401" spans="1:36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</row>
    <row r="402" spans="1:36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</row>
    <row r="403" spans="1:36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</row>
    <row r="404" spans="1:36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</row>
    <row r="405" spans="1:36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</row>
    <row r="406" spans="1:36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</row>
    <row r="407" spans="1:36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</row>
    <row r="408" spans="1:36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</row>
    <row r="409" spans="1:36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</row>
    <row r="410" spans="1:36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</row>
    <row r="411" spans="1:36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</row>
    <row r="412" spans="1:36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</row>
    <row r="413" spans="1:36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</row>
    <row r="414" spans="1:36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</row>
    <row r="415" spans="1:36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</row>
    <row r="416" spans="1:36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</row>
    <row r="417" spans="1:36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</row>
    <row r="418" spans="1:36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</row>
    <row r="419" spans="1:36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</row>
    <row r="420" spans="1:36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</row>
    <row r="421" spans="1:36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</row>
    <row r="422" spans="1:36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</row>
    <row r="423" spans="1:36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</row>
    <row r="424" spans="1:36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</row>
    <row r="425" spans="1:36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</row>
    <row r="426" spans="1:36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</row>
    <row r="427" spans="1:36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</row>
    <row r="428" spans="1:36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</row>
    <row r="429" spans="1:36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</row>
    <row r="430" spans="1:36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</row>
    <row r="431" spans="1:36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</row>
    <row r="432" spans="1:36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</row>
    <row r="433" spans="1:36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</row>
    <row r="434" spans="1:36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</row>
    <row r="435" spans="1:36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</row>
    <row r="436" spans="1:36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</row>
    <row r="437" spans="1:36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</row>
    <row r="438" spans="1:36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</row>
    <row r="439" spans="1:36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</row>
    <row r="440" spans="1:36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</row>
    <row r="441" spans="1:36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</row>
    <row r="442" spans="1:36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</row>
    <row r="443" spans="1:36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</row>
    <row r="444" spans="1:36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</row>
    <row r="445" spans="1:36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</row>
    <row r="446" spans="1:36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</row>
    <row r="447" spans="1:36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</row>
    <row r="448" spans="1:36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</row>
    <row r="449" spans="1:36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</row>
    <row r="450" spans="1:36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</row>
    <row r="451" spans="1:36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</row>
    <row r="452" spans="1:36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</row>
    <row r="453" spans="1:36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</row>
    <row r="454" spans="1:36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</row>
    <row r="455" spans="1:36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</row>
    <row r="456" spans="1:36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</row>
    <row r="457" spans="1:36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</row>
    <row r="458" spans="1:36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</row>
    <row r="459" spans="1:36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</row>
    <row r="460" spans="1:36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</row>
    <row r="461" spans="1:36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</row>
    <row r="462" spans="1:36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</row>
    <row r="463" spans="1:36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</row>
    <row r="464" spans="1:36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</row>
    <row r="465" spans="1:36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</row>
    <row r="466" spans="1:36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</row>
    <row r="467" spans="1:36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</row>
    <row r="468" spans="1:36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</row>
    <row r="469" spans="1:36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</row>
    <row r="470" spans="1:36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</row>
    <row r="471" spans="1:36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</row>
    <row r="472" spans="1:36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</row>
    <row r="473" spans="1:36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</row>
    <row r="474" spans="1:36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</row>
    <row r="475" spans="1:36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</row>
    <row r="476" spans="1:36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</row>
    <row r="477" spans="1:36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</row>
    <row r="478" spans="1:36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</row>
    <row r="479" spans="1:36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</row>
    <row r="480" spans="1:36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</row>
    <row r="481" spans="1:36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</row>
    <row r="482" spans="1:36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</row>
    <row r="483" spans="1:36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</row>
    <row r="484" spans="1:36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</row>
    <row r="485" spans="1:36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</row>
    <row r="486" spans="1:36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</row>
    <row r="487" spans="1:36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</row>
    <row r="488" spans="1:36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</row>
    <row r="489" spans="1:36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</row>
    <row r="490" spans="1:36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</row>
    <row r="491" spans="1:36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</row>
    <row r="492" spans="1:36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</row>
    <row r="493" spans="1:36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</row>
    <row r="494" spans="1:36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</row>
    <row r="495" spans="1:36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</row>
    <row r="496" spans="1:36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</row>
    <row r="497" spans="1:36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</row>
    <row r="498" spans="1:36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</row>
    <row r="499" spans="1:36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</row>
    <row r="500" spans="1:36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</row>
    <row r="501" spans="1:36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</row>
    <row r="502" spans="1:36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</row>
    <row r="503" spans="1:36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</row>
    <row r="504" spans="1:36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</row>
    <row r="505" spans="1:36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</row>
    <row r="506" spans="1:36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</row>
    <row r="507" spans="1:36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</row>
    <row r="508" spans="1:36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</row>
    <row r="509" spans="1:36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</row>
    <row r="510" spans="1:36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</row>
    <row r="511" spans="1:36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</row>
    <row r="512" spans="1:36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</row>
    <row r="513" spans="1:36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</row>
    <row r="514" spans="1:36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</row>
    <row r="515" spans="1:36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</row>
    <row r="516" spans="1:36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</row>
    <row r="517" spans="1:36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</row>
    <row r="518" spans="1:36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</row>
    <row r="519" spans="1:36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</row>
    <row r="520" spans="1:36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</row>
    <row r="521" spans="1:36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</row>
    <row r="522" spans="1:36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</row>
    <row r="523" spans="1:36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</row>
    <row r="524" spans="1:36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</row>
    <row r="525" spans="1:36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</row>
    <row r="526" spans="1:36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</row>
    <row r="527" spans="1:36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</row>
    <row r="528" spans="1:36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</row>
    <row r="529" spans="1:36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</row>
    <row r="530" spans="1:36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</row>
    <row r="531" spans="1:36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</row>
    <row r="532" spans="1:36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</row>
    <row r="533" spans="1:36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</row>
    <row r="534" spans="1:36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</row>
    <row r="535" spans="1:36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</row>
    <row r="536" spans="1:36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</row>
    <row r="537" spans="1:36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</row>
    <row r="538" spans="1:36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</row>
    <row r="539" spans="1:36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</row>
    <row r="540" spans="1:36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</row>
    <row r="541" spans="1:36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</row>
    <row r="542" spans="1:36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</row>
    <row r="543" spans="1:36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</row>
    <row r="544" spans="1:36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</row>
    <row r="545" spans="1:36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</row>
    <row r="546" spans="1:36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</row>
    <row r="547" spans="1:36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</row>
    <row r="548" spans="1:36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</row>
    <row r="549" spans="1:36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</row>
    <row r="550" spans="1:36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</row>
    <row r="551" spans="1:36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</row>
    <row r="552" spans="1:36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</row>
    <row r="553" spans="1:36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</row>
    <row r="554" spans="1:36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</row>
    <row r="555" spans="1:36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</row>
    <row r="556" spans="1:36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</row>
    <row r="557" spans="1:36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</row>
    <row r="558" spans="1:36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</row>
    <row r="559" spans="1:36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</row>
    <row r="560" spans="1:36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</row>
    <row r="561" spans="1:36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</row>
    <row r="562" spans="1:36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</row>
    <row r="563" spans="1:36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</row>
    <row r="564" spans="1:36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</row>
    <row r="565" spans="1:36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</row>
    <row r="566" spans="1:36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</row>
    <row r="567" spans="1:36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</row>
    <row r="568" spans="1:36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</row>
    <row r="569" spans="1:36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</row>
    <row r="570" spans="1:36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</row>
    <row r="571" spans="1:36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</row>
    <row r="572" spans="1:36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</row>
    <row r="573" spans="1:36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</row>
    <row r="574" spans="1:36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</row>
    <row r="575" spans="1:36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</row>
    <row r="576" spans="1:36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</row>
    <row r="577" spans="1:36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</row>
    <row r="578" spans="1:36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</row>
    <row r="579" spans="1:36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</row>
    <row r="580" spans="1:36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</row>
    <row r="581" spans="1:36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</row>
    <row r="582" spans="1:36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</row>
    <row r="583" spans="1:36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23"/>
  <dimension ref="A1:AN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/>
    </sheetView>
  </sheetViews>
  <sheetFormatPr baseColWidth="10" defaultRowHeight="14.1" customHeight="1" x14ac:dyDescent="0.2"/>
  <cols>
    <col min="1" max="1" width="17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105" t="s">
        <v>135</v>
      </c>
      <c r="B1" s="68" t="s">
        <v>5</v>
      </c>
    </row>
    <row r="2" spans="1:40" ht="12.75" x14ac:dyDescent="0.2">
      <c r="A2" s="146" t="s">
        <v>1</v>
      </c>
      <c r="B2" s="68" t="s">
        <v>83</v>
      </c>
    </row>
    <row r="3" spans="1:40" ht="12.75" x14ac:dyDescent="0.2">
      <c r="A3" s="146" t="s">
        <v>85</v>
      </c>
      <c r="B3" s="68" t="s">
        <v>83</v>
      </c>
    </row>
    <row r="4" spans="1:40" ht="12.75" x14ac:dyDescent="0.2">
      <c r="A4" s="105" t="s">
        <v>4</v>
      </c>
      <c r="B4" s="106">
        <v>44500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2.75" x14ac:dyDescent="0.2">
      <c r="A6" s="105" t="s">
        <v>84</v>
      </c>
      <c r="B6" s="105" t="s">
        <v>2</v>
      </c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</row>
    <row r="7" spans="1:40" s="21" customFormat="1" ht="12.75" x14ac:dyDescent="0.2">
      <c r="A7" s="147" t="s">
        <v>0</v>
      </c>
      <c r="B7" s="109" t="s">
        <v>7</v>
      </c>
      <c r="C7" s="110" t="s">
        <v>16</v>
      </c>
      <c r="D7" s="110" t="s">
        <v>11</v>
      </c>
      <c r="E7" s="110" t="s">
        <v>18</v>
      </c>
      <c r="F7" s="110" t="s">
        <v>26</v>
      </c>
      <c r="G7" s="110" t="s">
        <v>24</v>
      </c>
      <c r="H7" s="110" t="s">
        <v>32</v>
      </c>
      <c r="I7" s="110" t="s">
        <v>41</v>
      </c>
      <c r="J7" s="110" t="s">
        <v>44</v>
      </c>
      <c r="K7" s="110" t="s">
        <v>46</v>
      </c>
      <c r="L7" s="110" t="s">
        <v>39</v>
      </c>
      <c r="M7" s="110" t="s">
        <v>38</v>
      </c>
      <c r="N7" s="110" t="s">
        <v>37</v>
      </c>
      <c r="O7" s="110" t="s">
        <v>40</v>
      </c>
      <c r="P7" s="110" t="s">
        <v>42</v>
      </c>
      <c r="Q7" s="110" t="s">
        <v>50</v>
      </c>
      <c r="R7" s="110" t="s">
        <v>47</v>
      </c>
      <c r="S7" s="110" t="s">
        <v>49</v>
      </c>
      <c r="T7" s="110" t="s">
        <v>48</v>
      </c>
      <c r="U7" s="110" t="s">
        <v>36</v>
      </c>
      <c r="V7" s="110" t="s">
        <v>45</v>
      </c>
      <c r="W7" s="110" t="s">
        <v>64</v>
      </c>
      <c r="X7" s="110" t="s">
        <v>53</v>
      </c>
      <c r="Y7" s="110" t="s">
        <v>59</v>
      </c>
      <c r="Z7" s="110" t="s">
        <v>57</v>
      </c>
      <c r="AA7" s="110" t="s">
        <v>66</v>
      </c>
      <c r="AB7" s="110" t="s">
        <v>65</v>
      </c>
      <c r="AC7" s="110" t="s">
        <v>69</v>
      </c>
      <c r="AD7" s="110" t="s">
        <v>56</v>
      </c>
      <c r="AE7" s="110" t="s">
        <v>52</v>
      </c>
      <c r="AF7" s="110" t="s">
        <v>67</v>
      </c>
      <c r="AG7" s="110" t="s">
        <v>156</v>
      </c>
      <c r="AH7" s="110" t="s">
        <v>78</v>
      </c>
      <c r="AI7" s="110" t="s">
        <v>158</v>
      </c>
      <c r="AJ7" s="113" t="s">
        <v>82</v>
      </c>
      <c r="AK7" s="18"/>
      <c r="AL7" s="18"/>
      <c r="AM7" s="18"/>
      <c r="AN7" s="18"/>
    </row>
    <row r="8" spans="1:40" s="7" customFormat="1" ht="12.75" x14ac:dyDescent="0.2">
      <c r="A8" s="68" t="s">
        <v>27</v>
      </c>
      <c r="B8" s="118">
        <v>0.96817610264562581</v>
      </c>
      <c r="C8" s="118">
        <v>2.513619789018171E-3</v>
      </c>
      <c r="D8" s="118">
        <v>2.8814525413161152E-2</v>
      </c>
      <c r="E8" s="118">
        <v>0</v>
      </c>
      <c r="F8" s="118">
        <v>0</v>
      </c>
      <c r="G8" s="118">
        <v>0</v>
      </c>
      <c r="H8" s="118">
        <v>4.9575215219481038E-4</v>
      </c>
      <c r="I8" s="118">
        <v>0</v>
      </c>
      <c r="J8" s="118">
        <v>0</v>
      </c>
      <c r="K8" s="118">
        <v>0</v>
      </c>
      <c r="L8" s="118">
        <v>0</v>
      </c>
      <c r="M8" s="118">
        <v>0</v>
      </c>
      <c r="N8" s="118">
        <v>0</v>
      </c>
      <c r="O8" s="118">
        <v>0</v>
      </c>
      <c r="P8" s="118">
        <v>0</v>
      </c>
      <c r="Q8" s="118">
        <v>0</v>
      </c>
      <c r="R8" s="118">
        <v>0</v>
      </c>
      <c r="S8" s="118">
        <v>0</v>
      </c>
      <c r="T8" s="118">
        <v>0</v>
      </c>
      <c r="U8" s="118">
        <v>0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8">
        <v>0</v>
      </c>
      <c r="AB8" s="118">
        <v>0</v>
      </c>
      <c r="AC8" s="118">
        <v>0</v>
      </c>
      <c r="AD8" s="118">
        <v>0</v>
      </c>
      <c r="AE8" s="118">
        <v>0</v>
      </c>
      <c r="AF8" s="118">
        <v>0</v>
      </c>
      <c r="AG8" s="118">
        <v>0</v>
      </c>
      <c r="AH8" s="118">
        <v>0</v>
      </c>
      <c r="AI8" s="118">
        <v>0</v>
      </c>
      <c r="AJ8" s="119">
        <v>1</v>
      </c>
      <c r="AK8" s="18"/>
      <c r="AL8" s="18"/>
      <c r="AM8" s="18"/>
      <c r="AN8" s="18"/>
    </row>
    <row r="9" spans="1:40" s="7" customFormat="1" ht="12.75" x14ac:dyDescent="0.2">
      <c r="A9" s="68" t="s">
        <v>148</v>
      </c>
      <c r="B9" s="118">
        <v>0.47036263683575003</v>
      </c>
      <c r="C9" s="118">
        <v>0.18088357440727079</v>
      </c>
      <c r="D9" s="118">
        <v>0.10257077089161415</v>
      </c>
      <c r="E9" s="118">
        <v>6.6319340247101149E-2</v>
      </c>
      <c r="F9" s="118">
        <v>4.0826353543371316E-2</v>
      </c>
      <c r="G9" s="118">
        <v>1.314701077410497E-2</v>
      </c>
      <c r="H9" s="118">
        <v>8.8284915090708262E-3</v>
      </c>
      <c r="I9" s="118">
        <v>2.7097073734189334E-2</v>
      </c>
      <c r="J9" s="118">
        <v>1.1576586816176836E-2</v>
      </c>
      <c r="K9" s="118">
        <v>6.9329788040748408E-3</v>
      </c>
      <c r="L9" s="118">
        <v>1.3836854971889429E-2</v>
      </c>
      <c r="M9" s="118">
        <v>9.4229023180759305E-3</v>
      </c>
      <c r="N9" s="118">
        <v>8.6198802999892625E-3</v>
      </c>
      <c r="O9" s="118">
        <v>5.2136997851966608E-3</v>
      </c>
      <c r="P9" s="118">
        <v>5.4672021137827619E-3</v>
      </c>
      <c r="Q9" s="118">
        <v>3.4910310228923581E-3</v>
      </c>
      <c r="R9" s="118">
        <v>4.9171953466608381E-3</v>
      </c>
      <c r="S9" s="118">
        <v>3.6491454364574708E-3</v>
      </c>
      <c r="T9" s="118">
        <v>6.4588264454425491E-3</v>
      </c>
      <c r="U9" s="118">
        <v>0</v>
      </c>
      <c r="V9" s="118">
        <v>6.1517584618409112E-3</v>
      </c>
      <c r="W9" s="118">
        <v>1.6122704961430569E-5</v>
      </c>
      <c r="X9" s="118">
        <v>4.8774669365757447E-4</v>
      </c>
      <c r="Y9" s="118">
        <v>0</v>
      </c>
      <c r="Z9" s="118">
        <v>1.8195144001738499E-3</v>
      </c>
      <c r="AA9" s="118">
        <v>1.9033024362546062E-3</v>
      </c>
      <c r="AB9" s="118">
        <v>0</v>
      </c>
      <c r="AC9" s="118">
        <v>0</v>
      </c>
      <c r="AD9" s="118">
        <v>0</v>
      </c>
      <c r="AE9" s="118">
        <v>0</v>
      </c>
      <c r="AF9" s="118">
        <v>0</v>
      </c>
      <c r="AG9" s="118">
        <v>0</v>
      </c>
      <c r="AH9" s="118">
        <v>0</v>
      </c>
      <c r="AI9" s="118">
        <v>0</v>
      </c>
      <c r="AJ9" s="119">
        <v>1</v>
      </c>
      <c r="AK9" s="18"/>
      <c r="AL9" s="18"/>
      <c r="AM9" s="18"/>
      <c r="AN9" s="18"/>
    </row>
    <row r="10" spans="1:40" s="7" customFormat="1" ht="12.75" x14ac:dyDescent="0.2">
      <c r="A10" s="68" t="s">
        <v>54</v>
      </c>
      <c r="B10" s="118">
        <v>0.25142415827701331</v>
      </c>
      <c r="C10" s="118">
        <v>1.0296077315155212E-3</v>
      </c>
      <c r="D10" s="118">
        <v>2.5261573107748796E-3</v>
      </c>
      <c r="E10" s="118">
        <v>5.2321800852460831E-3</v>
      </c>
      <c r="F10" s="118">
        <v>1.5422769512698607E-2</v>
      </c>
      <c r="G10" s="118">
        <v>1.8266060554833743E-3</v>
      </c>
      <c r="H10" s="118">
        <v>0.34621775667466953</v>
      </c>
      <c r="I10" s="118">
        <v>5.5912409443865366E-4</v>
      </c>
      <c r="J10" s="118">
        <v>1.9571640682217548E-2</v>
      </c>
      <c r="K10" s="118">
        <v>0</v>
      </c>
      <c r="L10" s="118">
        <v>1.6311375739145109E-4</v>
      </c>
      <c r="M10" s="118">
        <v>0</v>
      </c>
      <c r="N10" s="118">
        <v>3.1500099983755629E-2</v>
      </c>
      <c r="O10" s="118">
        <v>0</v>
      </c>
      <c r="P10" s="118">
        <v>0</v>
      </c>
      <c r="Q10" s="118">
        <v>8.226523656233161E-3</v>
      </c>
      <c r="R10" s="118">
        <v>0</v>
      </c>
      <c r="S10" s="118">
        <v>0</v>
      </c>
      <c r="T10" s="118">
        <v>0</v>
      </c>
      <c r="U10" s="118">
        <v>4.1289988596395585E-2</v>
      </c>
      <c r="V10" s="118">
        <v>0.20470326649657783</v>
      </c>
      <c r="W10" s="118">
        <v>0</v>
      </c>
      <c r="X10" s="118">
        <v>1.4844117714910272E-2</v>
      </c>
      <c r="Y10" s="118">
        <v>0</v>
      </c>
      <c r="Z10" s="118">
        <v>2.708990219588067E-5</v>
      </c>
      <c r="AA10" s="118">
        <v>0</v>
      </c>
      <c r="AB10" s="118">
        <v>0</v>
      </c>
      <c r="AC10" s="118">
        <v>0</v>
      </c>
      <c r="AD10" s="118">
        <v>5.5435799468482719E-2</v>
      </c>
      <c r="AE10" s="118">
        <v>0</v>
      </c>
      <c r="AF10" s="118">
        <v>0</v>
      </c>
      <c r="AG10" s="118">
        <v>0</v>
      </c>
      <c r="AH10" s="118">
        <v>0</v>
      </c>
      <c r="AI10" s="118">
        <v>0</v>
      </c>
      <c r="AJ10" s="119">
        <v>1</v>
      </c>
      <c r="AK10" s="18"/>
      <c r="AL10" s="18"/>
      <c r="AM10" s="18"/>
      <c r="AN10" s="18"/>
    </row>
    <row r="11" spans="1:40" s="7" customFormat="1" ht="12.75" x14ac:dyDescent="0.2">
      <c r="A11" s="68" t="s">
        <v>151</v>
      </c>
      <c r="B11" s="118">
        <v>0.78723529859315111</v>
      </c>
      <c r="C11" s="118">
        <v>0.11589204255915667</v>
      </c>
      <c r="D11" s="118">
        <v>3.3712299918789525E-2</v>
      </c>
      <c r="E11" s="118">
        <v>1.5324635679040988E-2</v>
      </c>
      <c r="F11" s="118">
        <v>1.7023704834657771E-2</v>
      </c>
      <c r="G11" s="118">
        <v>7.2611923087242047E-3</v>
      </c>
      <c r="H11" s="118">
        <v>2.3820829537315466E-3</v>
      </c>
      <c r="I11" s="118">
        <v>5.2678337043504551E-3</v>
      </c>
      <c r="J11" s="118">
        <v>1.1358099030408192E-3</v>
      </c>
      <c r="K11" s="118">
        <v>1.0827313283736792E-5</v>
      </c>
      <c r="L11" s="118">
        <v>2.8981392811374307E-3</v>
      </c>
      <c r="M11" s="118">
        <v>1.7055436153257443E-3</v>
      </c>
      <c r="N11" s="118">
        <v>6.1884833202821132E-4</v>
      </c>
      <c r="O11" s="118">
        <v>1.0718993295640276E-3</v>
      </c>
      <c r="P11" s="118">
        <v>9.4127436390307572E-4</v>
      </c>
      <c r="Q11" s="118">
        <v>2.1991984433333479E-5</v>
      </c>
      <c r="R11" s="118">
        <v>9.2507275239515419E-4</v>
      </c>
      <c r="S11" s="118">
        <v>1.5446323472572202E-3</v>
      </c>
      <c r="T11" s="118">
        <v>1.5674977137210575E-3</v>
      </c>
      <c r="U11" s="118">
        <v>2.1219631712602735E-3</v>
      </c>
      <c r="V11" s="118">
        <v>5.0995670977010022E-4</v>
      </c>
      <c r="W11" s="118">
        <v>0</v>
      </c>
      <c r="X11" s="118">
        <v>0</v>
      </c>
      <c r="Y11" s="118">
        <v>2.3798723226049816E-5</v>
      </c>
      <c r="Z11" s="118">
        <v>5.5531447483496334E-4</v>
      </c>
      <c r="AA11" s="118">
        <v>0</v>
      </c>
      <c r="AB11" s="118">
        <v>0</v>
      </c>
      <c r="AC11" s="118">
        <v>0</v>
      </c>
      <c r="AD11" s="118">
        <v>0</v>
      </c>
      <c r="AE11" s="118">
        <v>2.4833943321648225E-4</v>
      </c>
      <c r="AF11" s="118">
        <v>0</v>
      </c>
      <c r="AG11" s="118">
        <v>0</v>
      </c>
      <c r="AH11" s="118">
        <v>0</v>
      </c>
      <c r="AI11" s="118">
        <v>0</v>
      </c>
      <c r="AJ11" s="119">
        <v>1</v>
      </c>
      <c r="AK11" s="18"/>
      <c r="AL11" s="18"/>
      <c r="AM11" s="18"/>
      <c r="AN11" s="18"/>
    </row>
    <row r="12" spans="1:40" s="7" customFormat="1" ht="12.75" x14ac:dyDescent="0.2">
      <c r="A12" s="68" t="s">
        <v>152</v>
      </c>
      <c r="B12" s="118">
        <v>0.63277714774694604</v>
      </c>
      <c r="C12" s="118">
        <v>9.6928474915748256E-2</v>
      </c>
      <c r="D12" s="118">
        <v>7.5280779491234101E-2</v>
      </c>
      <c r="E12" s="118">
        <v>4.5763810740174354E-2</v>
      </c>
      <c r="F12" s="118">
        <v>5.5239832368632155E-2</v>
      </c>
      <c r="G12" s="118">
        <v>2.7683695459660644E-2</v>
      </c>
      <c r="H12" s="118">
        <v>1.7920201618902891E-2</v>
      </c>
      <c r="I12" s="118">
        <v>2.4504966294580954E-3</v>
      </c>
      <c r="J12" s="118">
        <v>2.2549833413586925E-3</v>
      </c>
      <c r="K12" s="118">
        <v>8.7078353671222379E-4</v>
      </c>
      <c r="L12" s="118">
        <v>7.9017736709304544E-3</v>
      </c>
      <c r="M12" s="118">
        <v>4.2574695930144447E-3</v>
      </c>
      <c r="N12" s="118">
        <v>2.8784822173606129E-3</v>
      </c>
      <c r="O12" s="118">
        <v>7.1605383833525851E-3</v>
      </c>
      <c r="P12" s="118">
        <v>6.0512437394392576E-3</v>
      </c>
      <c r="Q12" s="118">
        <v>0</v>
      </c>
      <c r="R12" s="118">
        <v>3.8498195946229055E-4</v>
      </c>
      <c r="S12" s="118">
        <v>2.6787876578569743E-4</v>
      </c>
      <c r="T12" s="118">
        <v>3.2481493081331974E-3</v>
      </c>
      <c r="U12" s="118">
        <v>6.2090123027992803E-3</v>
      </c>
      <c r="V12" s="118">
        <v>3.6313173016406805E-3</v>
      </c>
      <c r="W12" s="118">
        <v>0</v>
      </c>
      <c r="X12" s="118">
        <v>1.0167794755488935E-5</v>
      </c>
      <c r="Y12" s="118">
        <v>0</v>
      </c>
      <c r="Z12" s="118">
        <v>8.1607263880706393E-4</v>
      </c>
      <c r="AA12" s="118">
        <v>0</v>
      </c>
      <c r="AB12" s="118">
        <v>0</v>
      </c>
      <c r="AC12" s="118">
        <v>0</v>
      </c>
      <c r="AD12" s="118">
        <v>0</v>
      </c>
      <c r="AE12" s="118">
        <v>1.2706475691440179E-5</v>
      </c>
      <c r="AF12" s="118">
        <v>0</v>
      </c>
      <c r="AG12" s="118">
        <v>0</v>
      </c>
      <c r="AH12" s="118">
        <v>0</v>
      </c>
      <c r="AI12" s="118">
        <v>0</v>
      </c>
      <c r="AJ12" s="119">
        <v>1</v>
      </c>
      <c r="AK12" s="18"/>
      <c r="AL12" s="18"/>
      <c r="AM12" s="18"/>
      <c r="AN12" s="18"/>
    </row>
    <row r="13" spans="1:40" s="7" customFormat="1" ht="12.75" x14ac:dyDescent="0.2">
      <c r="A13" s="68" t="s">
        <v>60</v>
      </c>
      <c r="B13" s="118">
        <v>0.89224150262639346</v>
      </c>
      <c r="C13" s="118">
        <v>4.3083750171225878E-2</v>
      </c>
      <c r="D13" s="118">
        <v>3.1808279414333257E-2</v>
      </c>
      <c r="E13" s="118">
        <v>2.1111186429969037E-2</v>
      </c>
      <c r="F13" s="118">
        <v>0</v>
      </c>
      <c r="G13" s="118">
        <v>0</v>
      </c>
      <c r="H13" s="118">
        <v>0</v>
      </c>
      <c r="I13" s="118">
        <v>1.1755281358078346E-2</v>
      </c>
      <c r="J13" s="118">
        <v>0</v>
      </c>
      <c r="K13" s="118">
        <v>0</v>
      </c>
      <c r="L13" s="118">
        <v>0</v>
      </c>
      <c r="M13" s="118">
        <v>0</v>
      </c>
      <c r="N13" s="118">
        <v>0</v>
      </c>
      <c r="O13" s="118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8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8">
        <v>0</v>
      </c>
      <c r="AB13" s="118">
        <v>0</v>
      </c>
      <c r="AC13" s="118">
        <v>0</v>
      </c>
      <c r="AD13" s="118">
        <v>0</v>
      </c>
      <c r="AE13" s="118">
        <v>0</v>
      </c>
      <c r="AF13" s="118">
        <v>0</v>
      </c>
      <c r="AG13" s="118">
        <v>0</v>
      </c>
      <c r="AH13" s="118">
        <v>0</v>
      </c>
      <c r="AI13" s="118">
        <v>0</v>
      </c>
      <c r="AJ13" s="119">
        <v>1</v>
      </c>
      <c r="AK13" s="18"/>
      <c r="AL13" s="18"/>
      <c r="AM13" s="18"/>
      <c r="AN13" s="18"/>
    </row>
    <row r="14" spans="1:40" s="7" customFormat="1" ht="12.75" x14ac:dyDescent="0.2">
      <c r="A14" s="68" t="s">
        <v>132</v>
      </c>
      <c r="B14" s="118">
        <v>0.68974770342388636</v>
      </c>
      <c r="C14" s="118">
        <v>0.18758924832804583</v>
      </c>
      <c r="D14" s="118">
        <v>0</v>
      </c>
      <c r="E14" s="118">
        <v>8.7386505642233214E-2</v>
      </c>
      <c r="F14" s="118">
        <v>3.5276542605834592E-2</v>
      </c>
      <c r="G14" s="118">
        <v>0</v>
      </c>
      <c r="H14" s="118">
        <v>0</v>
      </c>
      <c r="I14" s="118">
        <v>0</v>
      </c>
      <c r="J14" s="118">
        <v>0</v>
      </c>
      <c r="K14" s="118">
        <v>0</v>
      </c>
      <c r="L14" s="118">
        <v>0</v>
      </c>
      <c r="M14" s="118">
        <v>0</v>
      </c>
      <c r="N14" s="118">
        <v>0</v>
      </c>
      <c r="O14" s="118">
        <v>0</v>
      </c>
      <c r="P14" s="118">
        <v>0</v>
      </c>
      <c r="Q14" s="118">
        <v>0</v>
      </c>
      <c r="R14" s="118">
        <v>0</v>
      </c>
      <c r="S14" s="118">
        <v>0</v>
      </c>
      <c r="T14" s="118">
        <v>0</v>
      </c>
      <c r="U14" s="118">
        <v>0</v>
      </c>
      <c r="V14" s="118">
        <v>0</v>
      </c>
      <c r="W14" s="118">
        <v>0</v>
      </c>
      <c r="X14" s="118">
        <v>0</v>
      </c>
      <c r="Y14" s="118">
        <v>0</v>
      </c>
      <c r="Z14" s="118">
        <v>0</v>
      </c>
      <c r="AA14" s="118">
        <v>0</v>
      </c>
      <c r="AB14" s="118">
        <v>0</v>
      </c>
      <c r="AC14" s="118">
        <v>0</v>
      </c>
      <c r="AD14" s="118">
        <v>0</v>
      </c>
      <c r="AE14" s="118">
        <v>0</v>
      </c>
      <c r="AF14" s="118">
        <v>0</v>
      </c>
      <c r="AG14" s="118">
        <v>0</v>
      </c>
      <c r="AH14" s="118">
        <v>0</v>
      </c>
      <c r="AI14" s="118">
        <v>0</v>
      </c>
      <c r="AJ14" s="119">
        <v>1</v>
      </c>
      <c r="AK14" s="18"/>
      <c r="AL14" s="18"/>
      <c r="AM14" s="18"/>
      <c r="AN14" s="18"/>
    </row>
    <row r="15" spans="1:40" s="7" customFormat="1" ht="12.75" x14ac:dyDescent="0.2">
      <c r="A15" s="68" t="s">
        <v>154</v>
      </c>
      <c r="B15" s="118">
        <v>1</v>
      </c>
      <c r="C15" s="118">
        <v>0</v>
      </c>
      <c r="D15" s="118">
        <v>0</v>
      </c>
      <c r="E15" s="118">
        <v>0</v>
      </c>
      <c r="F15" s="118">
        <v>0</v>
      </c>
      <c r="G15" s="118">
        <v>0</v>
      </c>
      <c r="H15" s="118">
        <v>0</v>
      </c>
      <c r="I15" s="118">
        <v>0</v>
      </c>
      <c r="J15" s="118">
        <v>0</v>
      </c>
      <c r="K15" s="118">
        <v>0</v>
      </c>
      <c r="L15" s="118">
        <v>0</v>
      </c>
      <c r="M15" s="118">
        <v>0</v>
      </c>
      <c r="N15" s="118">
        <v>0</v>
      </c>
      <c r="O15" s="118">
        <v>0</v>
      </c>
      <c r="P15" s="118">
        <v>0</v>
      </c>
      <c r="Q15" s="118">
        <v>0</v>
      </c>
      <c r="R15" s="118">
        <v>0</v>
      </c>
      <c r="S15" s="118">
        <v>0</v>
      </c>
      <c r="T15" s="118">
        <v>0</v>
      </c>
      <c r="U15" s="118">
        <v>0</v>
      </c>
      <c r="V15" s="118">
        <v>0</v>
      </c>
      <c r="W15" s="118">
        <v>0</v>
      </c>
      <c r="X15" s="118">
        <v>0</v>
      </c>
      <c r="Y15" s="118">
        <v>0</v>
      </c>
      <c r="Z15" s="118">
        <v>0</v>
      </c>
      <c r="AA15" s="118">
        <v>0</v>
      </c>
      <c r="AB15" s="118">
        <v>0</v>
      </c>
      <c r="AC15" s="118">
        <v>0</v>
      </c>
      <c r="AD15" s="118">
        <v>0</v>
      </c>
      <c r="AE15" s="118">
        <v>0</v>
      </c>
      <c r="AF15" s="118">
        <v>0</v>
      </c>
      <c r="AG15" s="118">
        <v>0</v>
      </c>
      <c r="AH15" s="118">
        <v>0</v>
      </c>
      <c r="AI15" s="118">
        <v>0</v>
      </c>
      <c r="AJ15" s="119">
        <v>1</v>
      </c>
      <c r="AK15" s="18"/>
      <c r="AL15" s="18"/>
      <c r="AM15" s="18"/>
      <c r="AN15" s="18"/>
    </row>
    <row r="16" spans="1:40" s="21" customFormat="1" ht="12.75" x14ac:dyDescent="0.2">
      <c r="A16" s="68" t="s">
        <v>61</v>
      </c>
      <c r="B16" s="118">
        <v>0.71262598403990951</v>
      </c>
      <c r="C16" s="118">
        <v>5.8771906620578913E-2</v>
      </c>
      <c r="D16" s="118">
        <v>8.3863073986140152E-2</v>
      </c>
      <c r="E16" s="118">
        <v>5.5967518034832714E-2</v>
      </c>
      <c r="F16" s="118">
        <v>1.9629784751221287E-2</v>
      </c>
      <c r="G16" s="118">
        <v>1.2042466143680604E-2</v>
      </c>
      <c r="H16" s="118">
        <v>8.4510792814855313E-3</v>
      </c>
      <c r="I16" s="118">
        <v>5.3879525066460651E-3</v>
      </c>
      <c r="J16" s="118">
        <v>7.2066311588371047E-3</v>
      </c>
      <c r="K16" s="118">
        <v>3.9010420501328258E-3</v>
      </c>
      <c r="L16" s="118">
        <v>5.5506901536619309E-3</v>
      </c>
      <c r="M16" s="118">
        <v>4.6383270295680592E-3</v>
      </c>
      <c r="N16" s="118">
        <v>0</v>
      </c>
      <c r="O16" s="118">
        <v>6.801188535867194E-3</v>
      </c>
      <c r="P16" s="118">
        <v>4.1377789474411073E-3</v>
      </c>
      <c r="Q16" s="118">
        <v>0</v>
      </c>
      <c r="R16" s="118">
        <v>0</v>
      </c>
      <c r="S16" s="118">
        <v>4.37320884609278E-3</v>
      </c>
      <c r="T16" s="118">
        <v>3.8927193558615336E-3</v>
      </c>
      <c r="U16" s="118">
        <v>0</v>
      </c>
      <c r="V16" s="118">
        <v>3.5811489517416953E-4</v>
      </c>
      <c r="W16" s="118">
        <v>0</v>
      </c>
      <c r="X16" s="118">
        <v>2.4005336628687333E-3</v>
      </c>
      <c r="Y16" s="118">
        <v>0</v>
      </c>
      <c r="Z16" s="118">
        <v>0</v>
      </c>
      <c r="AA16" s="118">
        <v>0</v>
      </c>
      <c r="AB16" s="118">
        <v>0</v>
      </c>
      <c r="AC16" s="118">
        <v>0</v>
      </c>
      <c r="AD16" s="118">
        <v>0</v>
      </c>
      <c r="AE16" s="118">
        <v>0</v>
      </c>
      <c r="AF16" s="118">
        <v>0</v>
      </c>
      <c r="AG16" s="118">
        <v>0</v>
      </c>
      <c r="AH16" s="118">
        <v>0</v>
      </c>
      <c r="AI16" s="118">
        <v>0</v>
      </c>
      <c r="AJ16" s="119">
        <v>1</v>
      </c>
      <c r="AK16" s="18"/>
      <c r="AL16" s="18"/>
      <c r="AM16" s="18"/>
      <c r="AN16" s="18"/>
    </row>
    <row r="17" spans="1:40" s="21" customFormat="1" ht="12.75" x14ac:dyDescent="0.2">
      <c r="A17" s="68" t="s">
        <v>62</v>
      </c>
      <c r="B17" s="118">
        <v>0.31788089992532298</v>
      </c>
      <c r="C17" s="118">
        <v>0.34368148924708136</v>
      </c>
      <c r="D17" s="118">
        <v>0.11092512678235016</v>
      </c>
      <c r="E17" s="118">
        <v>6.1144518838428641E-2</v>
      </c>
      <c r="F17" s="118">
        <v>2.9620631341385293E-2</v>
      </c>
      <c r="G17" s="118">
        <v>1.6161782396826075E-2</v>
      </c>
      <c r="H17" s="118">
        <v>1.4616610729296453E-2</v>
      </c>
      <c r="I17" s="118">
        <v>1.1593690578486103E-2</v>
      </c>
      <c r="J17" s="118">
        <v>-1.5973263774699095E-3</v>
      </c>
      <c r="K17" s="118">
        <v>3.4691478767863278E-2</v>
      </c>
      <c r="L17" s="118">
        <v>-1.2654639691865855E-3</v>
      </c>
      <c r="M17" s="118">
        <v>6.1630054253944248E-4</v>
      </c>
      <c r="N17" s="118">
        <v>1.1848067288714166E-2</v>
      </c>
      <c r="O17" s="118">
        <v>1.9436343957727684E-4</v>
      </c>
      <c r="P17" s="118">
        <v>1.3788602504664509E-2</v>
      </c>
      <c r="Q17" s="118">
        <v>7.0567518232310528E-3</v>
      </c>
      <c r="R17" s="118">
        <v>0</v>
      </c>
      <c r="S17" s="118">
        <v>9.6908623949582984E-3</v>
      </c>
      <c r="T17" s="118">
        <v>1.5428002470784415E-3</v>
      </c>
      <c r="U17" s="118">
        <v>-1.2494396175310245E-2</v>
      </c>
      <c r="V17" s="118">
        <v>7.8575910538359883E-3</v>
      </c>
      <c r="W17" s="118">
        <v>4.3211291567064507E-3</v>
      </c>
      <c r="X17" s="118">
        <v>7.5010592568660918E-3</v>
      </c>
      <c r="Y17" s="118">
        <v>7.7283724154760466E-3</v>
      </c>
      <c r="Z17" s="118">
        <v>0</v>
      </c>
      <c r="AA17" s="118">
        <v>0</v>
      </c>
      <c r="AB17" s="118">
        <v>0</v>
      </c>
      <c r="AC17" s="118">
        <v>0</v>
      </c>
      <c r="AD17" s="118">
        <v>0</v>
      </c>
      <c r="AE17" s="118">
        <v>2.8950577912786328E-3</v>
      </c>
      <c r="AF17" s="118">
        <v>0</v>
      </c>
      <c r="AG17" s="118">
        <v>0</v>
      </c>
      <c r="AH17" s="118">
        <v>0</v>
      </c>
      <c r="AI17" s="118">
        <v>0</v>
      </c>
      <c r="AJ17" s="119">
        <v>1</v>
      </c>
      <c r="AK17" s="18"/>
      <c r="AL17" s="18"/>
      <c r="AM17" s="18"/>
      <c r="AN17" s="18"/>
    </row>
    <row r="18" spans="1:40" s="21" customFormat="1" ht="12.75" x14ac:dyDescent="0.2">
      <c r="A18" s="68" t="s">
        <v>149</v>
      </c>
      <c r="B18" s="118">
        <v>0.63458615722273859</v>
      </c>
      <c r="C18" s="118">
        <v>0.10863775830998999</v>
      </c>
      <c r="D18" s="118">
        <v>0.19378591526431685</v>
      </c>
      <c r="E18" s="118">
        <v>5.8266334729304557E-2</v>
      </c>
      <c r="F18" s="118">
        <v>4.7238344736500182E-3</v>
      </c>
      <c r="G18" s="118">
        <v>0</v>
      </c>
      <c r="H18" s="118">
        <v>0</v>
      </c>
      <c r="I18" s="118">
        <v>0</v>
      </c>
      <c r="J18" s="118">
        <v>0</v>
      </c>
      <c r="K18" s="118">
        <v>0</v>
      </c>
      <c r="L18" s="118">
        <v>0</v>
      </c>
      <c r="M18" s="118">
        <v>0</v>
      </c>
      <c r="N18" s="118">
        <v>0</v>
      </c>
      <c r="O18" s="118">
        <v>0</v>
      </c>
      <c r="P18" s="118">
        <v>0</v>
      </c>
      <c r="Q18" s="118">
        <v>0</v>
      </c>
      <c r="R18" s="118">
        <v>0</v>
      </c>
      <c r="S18" s="118">
        <v>0</v>
      </c>
      <c r="T18" s="118">
        <v>0</v>
      </c>
      <c r="U18" s="118">
        <v>0</v>
      </c>
      <c r="V18" s="118">
        <v>0</v>
      </c>
      <c r="W18" s="118">
        <v>0</v>
      </c>
      <c r="X18" s="118">
        <v>0</v>
      </c>
      <c r="Y18" s="118">
        <v>0</v>
      </c>
      <c r="Z18" s="118">
        <v>0</v>
      </c>
      <c r="AA18" s="118">
        <v>0</v>
      </c>
      <c r="AB18" s="118">
        <v>0</v>
      </c>
      <c r="AC18" s="118">
        <v>0</v>
      </c>
      <c r="AD18" s="118">
        <v>0</v>
      </c>
      <c r="AE18" s="118">
        <v>0</v>
      </c>
      <c r="AF18" s="118">
        <v>0</v>
      </c>
      <c r="AG18" s="118">
        <v>0</v>
      </c>
      <c r="AH18" s="118">
        <v>0</v>
      </c>
      <c r="AI18" s="118">
        <v>0</v>
      </c>
      <c r="AJ18" s="119">
        <v>1</v>
      </c>
      <c r="AK18" s="18"/>
      <c r="AL18" s="18"/>
      <c r="AM18" s="18"/>
      <c r="AN18" s="18"/>
    </row>
    <row r="19" spans="1:40" s="21" customFormat="1" ht="12.75" x14ac:dyDescent="0.2">
      <c r="A19" s="68" t="s">
        <v>146</v>
      </c>
      <c r="B19" s="118">
        <v>1</v>
      </c>
      <c r="C19" s="118">
        <v>0</v>
      </c>
      <c r="D19" s="118">
        <v>0</v>
      </c>
      <c r="E19" s="118">
        <v>0</v>
      </c>
      <c r="F19" s="118">
        <v>0</v>
      </c>
      <c r="G19" s="118">
        <v>0</v>
      </c>
      <c r="H19" s="118">
        <v>0</v>
      </c>
      <c r="I19" s="118">
        <v>0</v>
      </c>
      <c r="J19" s="118">
        <v>0</v>
      </c>
      <c r="K19" s="118">
        <v>0</v>
      </c>
      <c r="L19" s="118">
        <v>0</v>
      </c>
      <c r="M19" s="118">
        <v>0</v>
      </c>
      <c r="N19" s="118">
        <v>0</v>
      </c>
      <c r="O19" s="118">
        <v>0</v>
      </c>
      <c r="P19" s="118">
        <v>0</v>
      </c>
      <c r="Q19" s="118">
        <v>0</v>
      </c>
      <c r="R19" s="118">
        <v>0</v>
      </c>
      <c r="S19" s="118">
        <v>0</v>
      </c>
      <c r="T19" s="118">
        <v>0</v>
      </c>
      <c r="U19" s="118">
        <v>0</v>
      </c>
      <c r="V19" s="118">
        <v>0</v>
      </c>
      <c r="W19" s="118">
        <v>0</v>
      </c>
      <c r="X19" s="118">
        <v>0</v>
      </c>
      <c r="Y19" s="118">
        <v>0</v>
      </c>
      <c r="Z19" s="118">
        <v>0</v>
      </c>
      <c r="AA19" s="118">
        <v>0</v>
      </c>
      <c r="AB19" s="118">
        <v>0</v>
      </c>
      <c r="AC19" s="118">
        <v>0</v>
      </c>
      <c r="AD19" s="118">
        <v>0</v>
      </c>
      <c r="AE19" s="118">
        <v>0</v>
      </c>
      <c r="AF19" s="118">
        <v>0</v>
      </c>
      <c r="AG19" s="118">
        <v>0</v>
      </c>
      <c r="AH19" s="118">
        <v>0</v>
      </c>
      <c r="AI19" s="118">
        <v>0</v>
      </c>
      <c r="AJ19" s="119">
        <v>1</v>
      </c>
      <c r="AK19" s="18"/>
      <c r="AL19" s="18"/>
      <c r="AM19" s="18"/>
      <c r="AN19" s="18"/>
    </row>
    <row r="20" spans="1:40" s="21" customFormat="1" ht="12.75" x14ac:dyDescent="0.2">
      <c r="A20" s="68" t="s">
        <v>63</v>
      </c>
      <c r="B20" s="118">
        <v>0.46843933108948671</v>
      </c>
      <c r="C20" s="118">
        <v>0.14056565184837233</v>
      </c>
      <c r="D20" s="118">
        <v>0.11283577672876133</v>
      </c>
      <c r="E20" s="118">
        <v>5.6537695045304134E-2</v>
      </c>
      <c r="F20" s="118">
        <v>5.2186823747630326E-2</v>
      </c>
      <c r="G20" s="118">
        <v>1.8889196820315236E-2</v>
      </c>
      <c r="H20" s="118">
        <v>2.2411254675237361E-2</v>
      </c>
      <c r="I20" s="118">
        <v>1.9532446284499603E-2</v>
      </c>
      <c r="J20" s="118">
        <v>0</v>
      </c>
      <c r="K20" s="118">
        <v>2.808378017659549E-3</v>
      </c>
      <c r="L20" s="118">
        <v>1.4557353642552805E-2</v>
      </c>
      <c r="M20" s="118">
        <v>6.6824269236359108E-3</v>
      </c>
      <c r="N20" s="118">
        <v>0</v>
      </c>
      <c r="O20" s="118">
        <v>9.7119010052420639E-3</v>
      </c>
      <c r="P20" s="118">
        <v>1.3873963658611741E-2</v>
      </c>
      <c r="Q20" s="118">
        <v>7.3563320149274743E-3</v>
      </c>
      <c r="R20" s="118">
        <v>0</v>
      </c>
      <c r="S20" s="118">
        <v>1.1598831792313921E-2</v>
      </c>
      <c r="T20" s="118">
        <v>9.7683405310178013E-3</v>
      </c>
      <c r="U20" s="118">
        <v>6.829953581714219E-3</v>
      </c>
      <c r="V20" s="118">
        <v>7.877400421803708E-3</v>
      </c>
      <c r="W20" s="118">
        <v>9.9342441686045176E-3</v>
      </c>
      <c r="X20" s="118">
        <v>0</v>
      </c>
      <c r="Y20" s="118">
        <v>0</v>
      </c>
      <c r="Z20" s="118">
        <v>0</v>
      </c>
      <c r="AA20" s="118">
        <v>0</v>
      </c>
      <c r="AB20" s="118">
        <v>7.6026980023092845E-3</v>
      </c>
      <c r="AC20" s="118">
        <v>0</v>
      </c>
      <c r="AD20" s="118">
        <v>0</v>
      </c>
      <c r="AE20" s="118">
        <v>0</v>
      </c>
      <c r="AF20" s="118">
        <v>0</v>
      </c>
      <c r="AG20" s="118">
        <v>0</v>
      </c>
      <c r="AH20" s="118">
        <v>0</v>
      </c>
      <c r="AI20" s="118">
        <v>0</v>
      </c>
      <c r="AJ20" s="119">
        <v>1</v>
      </c>
      <c r="AK20" s="18"/>
      <c r="AL20" s="18"/>
      <c r="AM20" s="18"/>
      <c r="AN20" s="18"/>
    </row>
    <row r="21" spans="1:40" s="23" customFormat="1" ht="12.75" x14ac:dyDescent="0.2">
      <c r="A21" s="68" t="s">
        <v>68</v>
      </c>
      <c r="B21" s="118">
        <v>0.61189275302146229</v>
      </c>
      <c r="C21" s="118">
        <v>0.14098143038704297</v>
      </c>
      <c r="D21" s="118">
        <v>5.5492621962772645E-2</v>
      </c>
      <c r="E21" s="118">
        <v>4.8022251710335022E-2</v>
      </c>
      <c r="F21" s="118">
        <v>5.7817857852202149E-2</v>
      </c>
      <c r="G21" s="118">
        <v>2.1488836358626922E-3</v>
      </c>
      <c r="H21" s="118">
        <v>2.8289380646263001E-2</v>
      </c>
      <c r="I21" s="118">
        <v>1.1730035394326283E-2</v>
      </c>
      <c r="J21" s="118">
        <v>1.7986150711340907E-3</v>
      </c>
      <c r="K21" s="118">
        <v>2.1649126357154549E-5</v>
      </c>
      <c r="L21" s="118">
        <v>4.8015916597322671E-3</v>
      </c>
      <c r="M21" s="118">
        <v>9.0810020685557335E-3</v>
      </c>
      <c r="N21" s="118">
        <v>1.8571774544135827E-3</v>
      </c>
      <c r="O21" s="118">
        <v>8.4107770415171885E-3</v>
      </c>
      <c r="P21" s="118">
        <v>1.9268886389392128E-3</v>
      </c>
      <c r="Q21" s="118">
        <v>2.1869608243096079E-3</v>
      </c>
      <c r="R21" s="118">
        <v>0</v>
      </c>
      <c r="S21" s="118">
        <v>2.0307695275078174E-3</v>
      </c>
      <c r="T21" s="118">
        <v>4.5905542467330309E-3</v>
      </c>
      <c r="U21" s="118">
        <v>2.3204970253651439E-3</v>
      </c>
      <c r="V21" s="118">
        <v>2.5290569269763498E-4</v>
      </c>
      <c r="W21" s="118">
        <v>4.0687886856544363E-3</v>
      </c>
      <c r="X21" s="118">
        <v>0</v>
      </c>
      <c r="Y21" s="118">
        <v>4.1361138105546807E-5</v>
      </c>
      <c r="Z21" s="118">
        <v>0</v>
      </c>
      <c r="AA21" s="118">
        <v>0</v>
      </c>
      <c r="AB21" s="118">
        <v>1.0728954517629779E-4</v>
      </c>
      <c r="AC21" s="118">
        <v>1.27957643534165E-4</v>
      </c>
      <c r="AD21" s="118">
        <v>0</v>
      </c>
      <c r="AE21" s="118">
        <v>0</v>
      </c>
      <c r="AF21" s="118">
        <v>0</v>
      </c>
      <c r="AG21" s="118">
        <v>0</v>
      </c>
      <c r="AH21" s="118">
        <v>0</v>
      </c>
      <c r="AI21" s="118">
        <v>0</v>
      </c>
      <c r="AJ21" s="119">
        <v>1</v>
      </c>
      <c r="AK21" s="22"/>
      <c r="AL21" s="22"/>
      <c r="AM21" s="22"/>
      <c r="AN21" s="22"/>
    </row>
    <row r="22" spans="1:40" s="21" customFormat="1" ht="12.75" x14ac:dyDescent="0.2">
      <c r="A22" s="68" t="s">
        <v>70</v>
      </c>
      <c r="B22" s="118">
        <v>0.40916959642268996</v>
      </c>
      <c r="C22" s="118">
        <v>6.429073896828269E-2</v>
      </c>
      <c r="D22" s="118">
        <v>0.12794324602998011</v>
      </c>
      <c r="E22" s="118">
        <v>3.8071541497686864E-2</v>
      </c>
      <c r="F22" s="118">
        <v>8.7347265423926304E-2</v>
      </c>
      <c r="G22" s="118">
        <v>2.1386700134596266E-2</v>
      </c>
      <c r="H22" s="118">
        <v>1.0342524577669534E-2</v>
      </c>
      <c r="I22" s="118">
        <v>1.705096640867566E-2</v>
      </c>
      <c r="J22" s="118">
        <v>1.2609390221892343E-2</v>
      </c>
      <c r="K22" s="118">
        <v>1.567232779788371E-2</v>
      </c>
      <c r="L22" s="118">
        <v>1.9060573602775056E-2</v>
      </c>
      <c r="M22" s="118">
        <v>2.9023272275058236E-2</v>
      </c>
      <c r="N22" s="118">
        <v>4.1413820006654313E-2</v>
      </c>
      <c r="O22" s="118">
        <v>3.1189405435854491E-2</v>
      </c>
      <c r="P22" s="118">
        <v>8.0867069251735028E-3</v>
      </c>
      <c r="Q22" s="118">
        <v>7.4212533069975013E-3</v>
      </c>
      <c r="R22" s="118">
        <v>0</v>
      </c>
      <c r="S22" s="118">
        <v>6.7879018676333001E-3</v>
      </c>
      <c r="T22" s="118">
        <v>4.6736785172518652E-3</v>
      </c>
      <c r="U22" s="118">
        <v>2.9530174836404164E-2</v>
      </c>
      <c r="V22" s="118">
        <v>7.824088736497507E-3</v>
      </c>
      <c r="W22" s="118">
        <v>7.7985163483152596E-3</v>
      </c>
      <c r="X22" s="118">
        <v>0</v>
      </c>
      <c r="Y22" s="118">
        <v>0</v>
      </c>
      <c r="Z22" s="118">
        <v>0</v>
      </c>
      <c r="AA22" s="118">
        <v>3.3063106581013484E-3</v>
      </c>
      <c r="AB22" s="118">
        <v>0</v>
      </c>
      <c r="AC22" s="118">
        <v>0</v>
      </c>
      <c r="AD22" s="118">
        <v>0</v>
      </c>
      <c r="AE22" s="118">
        <v>0</v>
      </c>
      <c r="AF22" s="118">
        <v>0</v>
      </c>
      <c r="AG22" s="118">
        <v>0</v>
      </c>
      <c r="AH22" s="118">
        <v>0</v>
      </c>
      <c r="AI22" s="118">
        <v>0</v>
      </c>
      <c r="AJ22" s="119">
        <v>1</v>
      </c>
      <c r="AK22" s="18"/>
      <c r="AL22" s="18"/>
      <c r="AM22" s="18"/>
      <c r="AN22" s="18"/>
    </row>
    <row r="23" spans="1:40" s="21" customFormat="1" ht="12.75" x14ac:dyDescent="0.2">
      <c r="A23" s="68" t="s">
        <v>71</v>
      </c>
      <c r="B23" s="118">
        <v>0.51506462225255945</v>
      </c>
      <c r="C23" s="118">
        <v>8.0542969625295849E-2</v>
      </c>
      <c r="D23" s="118">
        <v>5.5712451395352525E-2</v>
      </c>
      <c r="E23" s="118">
        <v>2.1600909950320542E-2</v>
      </c>
      <c r="F23" s="118">
        <v>3.0811751624865911E-2</v>
      </c>
      <c r="G23" s="118">
        <v>9.1889144186969307E-2</v>
      </c>
      <c r="H23" s="118">
        <v>2.1185674459819927E-2</v>
      </c>
      <c r="I23" s="118">
        <v>1.8159011985347022E-2</v>
      </c>
      <c r="J23" s="118">
        <v>1.8439975099158189E-2</v>
      </c>
      <c r="K23" s="118">
        <v>7.6077388219080973E-3</v>
      </c>
      <c r="L23" s="118">
        <v>1.3337509581952777E-2</v>
      </c>
      <c r="M23" s="118">
        <v>7.2619628894736027E-3</v>
      </c>
      <c r="N23" s="118">
        <v>1.2861526760739692E-2</v>
      </c>
      <c r="O23" s="118">
        <v>1.0277232048445556E-2</v>
      </c>
      <c r="P23" s="118">
        <v>1.4975064024545326E-2</v>
      </c>
      <c r="Q23" s="118">
        <v>5.9763254850279425E-3</v>
      </c>
      <c r="R23" s="118">
        <v>5.6688638469859429E-2</v>
      </c>
      <c r="S23" s="118">
        <v>5.5645257932785902E-3</v>
      </c>
      <c r="T23" s="118">
        <v>2.4044189637242286E-3</v>
      </c>
      <c r="U23" s="118">
        <v>3.2595924802701222E-3</v>
      </c>
      <c r="V23" s="118">
        <v>4.4454941911112843E-3</v>
      </c>
      <c r="W23" s="118">
        <v>1.9334599099746499E-3</v>
      </c>
      <c r="X23" s="118">
        <v>0</v>
      </c>
      <c r="Y23" s="118">
        <v>0</v>
      </c>
      <c r="Z23" s="118">
        <v>0</v>
      </c>
      <c r="AA23" s="118">
        <v>0</v>
      </c>
      <c r="AB23" s="118">
        <v>0</v>
      </c>
      <c r="AC23" s="118">
        <v>0</v>
      </c>
      <c r="AD23" s="118">
        <v>0</v>
      </c>
      <c r="AE23" s="118">
        <v>0</v>
      </c>
      <c r="AF23" s="118">
        <v>0</v>
      </c>
      <c r="AG23" s="118">
        <v>0</v>
      </c>
      <c r="AH23" s="118">
        <v>0</v>
      </c>
      <c r="AI23" s="118">
        <v>0</v>
      </c>
      <c r="AJ23" s="119">
        <v>1</v>
      </c>
      <c r="AK23" s="18"/>
      <c r="AL23" s="18"/>
      <c r="AM23" s="18"/>
      <c r="AN23" s="18"/>
    </row>
    <row r="24" spans="1:40" s="21" customFormat="1" ht="12.75" x14ac:dyDescent="0.2">
      <c r="A24" s="68" t="s">
        <v>72</v>
      </c>
      <c r="B24" s="118">
        <v>0.67828071509296683</v>
      </c>
      <c r="C24" s="118">
        <v>9.6215570733253653E-2</v>
      </c>
      <c r="D24" s="118">
        <v>8.0783675304862232E-2</v>
      </c>
      <c r="E24" s="118">
        <v>5.3408343238328028E-2</v>
      </c>
      <c r="F24" s="118">
        <v>4.0691902539961668E-2</v>
      </c>
      <c r="G24" s="118">
        <v>0</v>
      </c>
      <c r="H24" s="118">
        <v>6.5279050507835463E-3</v>
      </c>
      <c r="I24" s="118">
        <v>1.9984435899859994E-2</v>
      </c>
      <c r="J24" s="118">
        <v>0</v>
      </c>
      <c r="K24" s="118">
        <v>0</v>
      </c>
      <c r="L24" s="118">
        <v>0</v>
      </c>
      <c r="M24" s="118">
        <v>0</v>
      </c>
      <c r="N24" s="118">
        <v>0</v>
      </c>
      <c r="O24" s="118">
        <v>0</v>
      </c>
      <c r="P24" s="118">
        <v>0</v>
      </c>
      <c r="Q24" s="118">
        <v>0</v>
      </c>
      <c r="R24" s="118">
        <v>0</v>
      </c>
      <c r="S24" s="118">
        <v>0</v>
      </c>
      <c r="T24" s="118">
        <v>0</v>
      </c>
      <c r="U24" s="118">
        <v>2.4107452139984078E-2</v>
      </c>
      <c r="V24" s="118">
        <v>0</v>
      </c>
      <c r="W24" s="118">
        <v>0</v>
      </c>
      <c r="X24" s="118">
        <v>0</v>
      </c>
      <c r="Y24" s="118">
        <v>0</v>
      </c>
      <c r="Z24" s="118">
        <v>0</v>
      </c>
      <c r="AA24" s="118">
        <v>0</v>
      </c>
      <c r="AB24" s="118">
        <v>0</v>
      </c>
      <c r="AC24" s="118">
        <v>0</v>
      </c>
      <c r="AD24" s="118">
        <v>0</v>
      </c>
      <c r="AE24" s="118">
        <v>0</v>
      </c>
      <c r="AF24" s="118">
        <v>0</v>
      </c>
      <c r="AG24" s="118">
        <v>0</v>
      </c>
      <c r="AH24" s="118">
        <v>0</v>
      </c>
      <c r="AI24" s="118">
        <v>0</v>
      </c>
      <c r="AJ24" s="119">
        <v>1</v>
      </c>
      <c r="AK24" s="18"/>
      <c r="AL24" s="18"/>
      <c r="AM24" s="18"/>
      <c r="AN24" s="18"/>
    </row>
    <row r="25" spans="1:40" s="21" customFormat="1" ht="12.75" x14ac:dyDescent="0.2">
      <c r="A25" s="68" t="s">
        <v>155</v>
      </c>
      <c r="B25" s="118">
        <v>0.50338011954810225</v>
      </c>
      <c r="C25" s="118">
        <v>8.6761553837024358E-2</v>
      </c>
      <c r="D25" s="118">
        <v>4.8668097515474247E-2</v>
      </c>
      <c r="E25" s="118">
        <v>2.1460749641824279E-2</v>
      </c>
      <c r="F25" s="118">
        <v>0.17413469194932213</v>
      </c>
      <c r="G25" s="118">
        <v>4.1437368361749757E-2</v>
      </c>
      <c r="H25" s="118">
        <v>6.3838417370311084E-3</v>
      </c>
      <c r="I25" s="118">
        <v>4.8323047785465832E-2</v>
      </c>
      <c r="J25" s="118">
        <v>0</v>
      </c>
      <c r="K25" s="118">
        <v>9.5658651893680228E-3</v>
      </c>
      <c r="L25" s="118">
        <v>4.8562491869001143E-3</v>
      </c>
      <c r="M25" s="118">
        <v>8.5680542135728125E-3</v>
      </c>
      <c r="N25" s="118">
        <v>1.5791195514263185E-2</v>
      </c>
      <c r="O25" s="118">
        <v>0</v>
      </c>
      <c r="P25" s="118">
        <v>0</v>
      </c>
      <c r="Q25" s="118">
        <v>0</v>
      </c>
      <c r="R25" s="118">
        <v>0</v>
      </c>
      <c r="S25" s="118">
        <v>3.5664934901650349E-3</v>
      </c>
      <c r="T25" s="118">
        <v>0</v>
      </c>
      <c r="U25" s="118">
        <v>2.2088349766193342E-2</v>
      </c>
      <c r="V25" s="118">
        <v>0</v>
      </c>
      <c r="W25" s="118">
        <v>5.0143222635434968E-3</v>
      </c>
      <c r="X25" s="118">
        <v>0</v>
      </c>
      <c r="Y25" s="118">
        <v>0</v>
      </c>
      <c r="Z25" s="118">
        <v>0</v>
      </c>
      <c r="AA25" s="118">
        <v>0</v>
      </c>
      <c r="AB25" s="118">
        <v>0</v>
      </c>
      <c r="AC25" s="118">
        <v>0</v>
      </c>
      <c r="AD25" s="118">
        <v>0</v>
      </c>
      <c r="AE25" s="118">
        <v>0</v>
      </c>
      <c r="AF25" s="118">
        <v>0</v>
      </c>
      <c r="AG25" s="118">
        <v>0</v>
      </c>
      <c r="AH25" s="118">
        <v>0</v>
      </c>
      <c r="AI25" s="118">
        <v>0</v>
      </c>
      <c r="AJ25" s="119">
        <v>1</v>
      </c>
      <c r="AK25" s="18"/>
      <c r="AL25" s="18"/>
      <c r="AM25" s="18"/>
      <c r="AN25" s="18"/>
    </row>
    <row r="26" spans="1:40" s="21" customFormat="1" ht="12.75" x14ac:dyDescent="0.2">
      <c r="A26" s="68" t="s">
        <v>150</v>
      </c>
      <c r="B26" s="118">
        <v>0.87799560559350032</v>
      </c>
      <c r="C26" s="118">
        <v>6.1036042266948122E-2</v>
      </c>
      <c r="D26" s="118">
        <v>3.4543298028930539E-2</v>
      </c>
      <c r="E26" s="118">
        <v>2.6425054110620974E-2</v>
      </c>
      <c r="F26" s="118">
        <v>0</v>
      </c>
      <c r="G26" s="118">
        <v>0</v>
      </c>
      <c r="H26" s="118">
        <v>0</v>
      </c>
      <c r="I26" s="118">
        <v>0</v>
      </c>
      <c r="J26" s="118">
        <v>0</v>
      </c>
      <c r="K26" s="118">
        <v>0</v>
      </c>
      <c r="L26" s="118">
        <v>0</v>
      </c>
      <c r="M26" s="118">
        <v>0</v>
      </c>
      <c r="N26" s="118">
        <v>0</v>
      </c>
      <c r="O26" s="118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8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8">
        <v>0</v>
      </c>
      <c r="AB26" s="118">
        <v>0</v>
      </c>
      <c r="AC26" s="118">
        <v>0</v>
      </c>
      <c r="AD26" s="118">
        <v>0</v>
      </c>
      <c r="AE26" s="118">
        <v>0</v>
      </c>
      <c r="AF26" s="118">
        <v>0</v>
      </c>
      <c r="AG26" s="118">
        <v>0</v>
      </c>
      <c r="AH26" s="118">
        <v>0</v>
      </c>
      <c r="AI26" s="118">
        <v>0</v>
      </c>
      <c r="AJ26" s="119">
        <v>1</v>
      </c>
      <c r="AK26" s="18"/>
      <c r="AL26" s="18"/>
      <c r="AM26" s="18"/>
      <c r="AN26" s="18"/>
    </row>
    <row r="27" spans="1:40" s="21" customFormat="1" ht="12.75" x14ac:dyDescent="0.2">
      <c r="A27" s="68" t="s">
        <v>73</v>
      </c>
      <c r="B27" s="118">
        <v>0.54574763808331572</v>
      </c>
      <c r="C27" s="118">
        <v>6.5326510110311972E-2</v>
      </c>
      <c r="D27" s="118">
        <v>0.16007280739250013</v>
      </c>
      <c r="E27" s="118">
        <v>3.1361871937468984E-2</v>
      </c>
      <c r="F27" s="118">
        <v>3.6296540324952206E-2</v>
      </c>
      <c r="G27" s="118">
        <v>1.2074725654807673E-2</v>
      </c>
      <c r="H27" s="118">
        <v>1.2545165644425064E-2</v>
      </c>
      <c r="I27" s="118">
        <v>8.0583287489484502E-3</v>
      </c>
      <c r="J27" s="118">
        <v>1.3140616613412E-3</v>
      </c>
      <c r="K27" s="118">
        <v>1.7354277376642895E-2</v>
      </c>
      <c r="L27" s="118">
        <v>4.1470074630637135E-3</v>
      </c>
      <c r="M27" s="118">
        <v>2.9139604830597352E-3</v>
      </c>
      <c r="N27" s="118">
        <v>7.7165793457908928E-3</v>
      </c>
      <c r="O27" s="118">
        <v>3.8378113323003192E-3</v>
      </c>
      <c r="P27" s="118">
        <v>1.9156066848390752E-3</v>
      </c>
      <c r="Q27" s="118">
        <v>7.1783346124986838E-2</v>
      </c>
      <c r="R27" s="118">
        <v>0</v>
      </c>
      <c r="S27" s="118">
        <v>5.6581430057239552E-3</v>
      </c>
      <c r="T27" s="118">
        <v>0</v>
      </c>
      <c r="U27" s="118">
        <v>6.13021059159366E-3</v>
      </c>
      <c r="V27" s="118">
        <v>3.1931377028119158E-3</v>
      </c>
      <c r="W27" s="118">
        <v>0</v>
      </c>
      <c r="X27" s="118">
        <v>2.5522703311155544E-3</v>
      </c>
      <c r="Y27" s="118">
        <v>0</v>
      </c>
      <c r="Z27" s="118">
        <v>0</v>
      </c>
      <c r="AA27" s="118">
        <v>0</v>
      </c>
      <c r="AB27" s="118">
        <v>0</v>
      </c>
      <c r="AC27" s="118">
        <v>0</v>
      </c>
      <c r="AD27" s="118">
        <v>0</v>
      </c>
      <c r="AE27" s="118">
        <v>0</v>
      </c>
      <c r="AF27" s="118">
        <v>0</v>
      </c>
      <c r="AG27" s="118">
        <v>0</v>
      </c>
      <c r="AH27" s="118">
        <v>0</v>
      </c>
      <c r="AI27" s="118">
        <v>0</v>
      </c>
      <c r="AJ27" s="119">
        <v>1</v>
      </c>
      <c r="AK27" s="18"/>
      <c r="AL27" s="18"/>
      <c r="AM27" s="18"/>
      <c r="AN27" s="18"/>
    </row>
    <row r="28" spans="1:40" s="21" customFormat="1" ht="12.75" x14ac:dyDescent="0.2">
      <c r="A28" s="68" t="s">
        <v>144</v>
      </c>
      <c r="B28" s="118">
        <v>0.67356556726304329</v>
      </c>
      <c r="C28" s="118">
        <v>0.12740121008128813</v>
      </c>
      <c r="D28" s="118">
        <v>0.10185828719301654</v>
      </c>
      <c r="E28" s="118">
        <v>1.7294576665136282E-2</v>
      </c>
      <c r="F28" s="118">
        <v>1.4411028760078371E-2</v>
      </c>
      <c r="G28" s="118">
        <v>4.801715091302867E-3</v>
      </c>
      <c r="H28" s="118">
        <v>4.4377865853056017E-3</v>
      </c>
      <c r="I28" s="118">
        <v>7.2295433781093821E-3</v>
      </c>
      <c r="J28" s="118">
        <v>2.2492140861290841E-3</v>
      </c>
      <c r="K28" s="118">
        <v>4.2632236638507695E-3</v>
      </c>
      <c r="L28" s="118">
        <v>9.0241958209198291E-3</v>
      </c>
      <c r="M28" s="118">
        <v>7.9304598923813276E-3</v>
      </c>
      <c r="N28" s="118">
        <v>1.7020596394133499E-3</v>
      </c>
      <c r="O28" s="118">
        <v>1.3195742420433164E-3</v>
      </c>
      <c r="P28" s="118">
        <v>5.465180400870278E-3</v>
      </c>
      <c r="Q28" s="118">
        <v>-3.8246410448913316E-7</v>
      </c>
      <c r="R28" s="118">
        <v>4.3996778862935241E-3</v>
      </c>
      <c r="S28" s="118">
        <v>1.6961215574122278E-3</v>
      </c>
      <c r="T28" s="118">
        <v>9.6632244555460572E-3</v>
      </c>
      <c r="U28" s="118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8">
        <v>0</v>
      </c>
      <c r="AB28" s="118">
        <v>0</v>
      </c>
      <c r="AC28" s="118">
        <v>0</v>
      </c>
      <c r="AD28" s="118">
        <v>0</v>
      </c>
      <c r="AE28" s="118">
        <v>1.2877358019642304E-3</v>
      </c>
      <c r="AF28" s="118">
        <v>0</v>
      </c>
      <c r="AG28" s="118">
        <v>0</v>
      </c>
      <c r="AH28" s="118">
        <v>0</v>
      </c>
      <c r="AI28" s="118">
        <v>0</v>
      </c>
      <c r="AJ28" s="119">
        <v>1</v>
      </c>
      <c r="AK28" s="18"/>
      <c r="AL28" s="18"/>
      <c r="AM28" s="18"/>
      <c r="AN28" s="18"/>
    </row>
    <row r="29" spans="1:40" s="23" customFormat="1" ht="12.75" x14ac:dyDescent="0.2">
      <c r="A29" s="68" t="s">
        <v>145</v>
      </c>
      <c r="B29" s="118">
        <v>0.63360427863455004</v>
      </c>
      <c r="C29" s="118">
        <v>0.20172893254564681</v>
      </c>
      <c r="D29" s="118">
        <v>5.5353076447384318E-2</v>
      </c>
      <c r="E29" s="118">
        <v>1.3235235373694745E-2</v>
      </c>
      <c r="F29" s="118">
        <v>1.2798846310143608E-2</v>
      </c>
      <c r="G29" s="118">
        <v>1.8186088202326559E-3</v>
      </c>
      <c r="H29" s="118">
        <v>2.0222678711070158E-3</v>
      </c>
      <c r="I29" s="118">
        <v>9.8544459427243724E-3</v>
      </c>
      <c r="J29" s="118">
        <v>1.1092371317436015E-2</v>
      </c>
      <c r="K29" s="118">
        <v>4.9828754661225497E-3</v>
      </c>
      <c r="L29" s="118">
        <v>8.9990784332800479E-3</v>
      </c>
      <c r="M29" s="118">
        <v>2.6136207770663781E-2</v>
      </c>
      <c r="N29" s="118">
        <v>4.7941993227787454E-3</v>
      </c>
      <c r="O29" s="118">
        <v>2.5612174335797196E-4</v>
      </c>
      <c r="P29" s="118">
        <v>4.4618509322783247E-3</v>
      </c>
      <c r="Q29" s="118">
        <v>0</v>
      </c>
      <c r="R29" s="118">
        <v>3.2150934895313382E-3</v>
      </c>
      <c r="S29" s="118">
        <v>1.2589252590489118E-3</v>
      </c>
      <c r="T29" s="118">
        <v>3.2432433494499215E-3</v>
      </c>
      <c r="U29" s="118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8">
        <v>0</v>
      </c>
      <c r="AB29" s="118">
        <v>0</v>
      </c>
      <c r="AC29" s="118">
        <v>0</v>
      </c>
      <c r="AD29" s="118">
        <v>0</v>
      </c>
      <c r="AE29" s="118">
        <v>1.1443409705690782E-3</v>
      </c>
      <c r="AF29" s="118">
        <v>0</v>
      </c>
      <c r="AG29" s="118">
        <v>0</v>
      </c>
      <c r="AH29" s="118">
        <v>0</v>
      </c>
      <c r="AI29" s="118">
        <v>0</v>
      </c>
      <c r="AJ29" s="119">
        <v>1</v>
      </c>
      <c r="AK29" s="22"/>
      <c r="AL29" s="22"/>
      <c r="AM29" s="22"/>
      <c r="AN29" s="22"/>
    </row>
    <row r="30" spans="1:40" s="21" customFormat="1" ht="12.75" x14ac:dyDescent="0.2">
      <c r="A30" s="68" t="s">
        <v>74</v>
      </c>
      <c r="B30" s="118">
        <v>0.54185518606934324</v>
      </c>
      <c r="C30" s="118">
        <v>0.21711207990217637</v>
      </c>
      <c r="D30" s="118">
        <v>8.3681886082588808E-2</v>
      </c>
      <c r="E30" s="118">
        <v>8.3478809311397423E-2</v>
      </c>
      <c r="F30" s="118">
        <v>2.1994755723290127E-2</v>
      </c>
      <c r="G30" s="118">
        <v>3.3828957745630162E-2</v>
      </c>
      <c r="H30" s="118">
        <v>0</v>
      </c>
      <c r="I30" s="118">
        <v>1.8048325165573833E-2</v>
      </c>
      <c r="J30" s="118">
        <v>0</v>
      </c>
      <c r="K30" s="118">
        <v>0</v>
      </c>
      <c r="L30" s="118">
        <v>0</v>
      </c>
      <c r="M30" s="118">
        <v>0</v>
      </c>
      <c r="N30" s="118">
        <v>0</v>
      </c>
      <c r="O30" s="118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8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8">
        <v>0</v>
      </c>
      <c r="AB30" s="118">
        <v>0</v>
      </c>
      <c r="AC30" s="118">
        <v>0</v>
      </c>
      <c r="AD30" s="118">
        <v>0</v>
      </c>
      <c r="AE30" s="118">
        <v>0</v>
      </c>
      <c r="AF30" s="118">
        <v>0</v>
      </c>
      <c r="AG30" s="118">
        <v>0</v>
      </c>
      <c r="AH30" s="118">
        <v>0</v>
      </c>
      <c r="AI30" s="118">
        <v>0</v>
      </c>
      <c r="AJ30" s="119">
        <v>1</v>
      </c>
      <c r="AK30" s="18"/>
      <c r="AL30" s="18"/>
      <c r="AM30" s="18"/>
      <c r="AN30" s="18"/>
    </row>
    <row r="31" spans="1:40" s="21" customFormat="1" ht="12.75" x14ac:dyDescent="0.2">
      <c r="A31" s="68" t="s">
        <v>75</v>
      </c>
      <c r="B31" s="118">
        <v>0.71203713315932671</v>
      </c>
      <c r="C31" s="118">
        <v>0.12109091590563736</v>
      </c>
      <c r="D31" s="118">
        <v>5.1410449079145132E-2</v>
      </c>
      <c r="E31" s="118">
        <v>3.0383550018137397E-2</v>
      </c>
      <c r="F31" s="118">
        <v>2.3540139621446736E-2</v>
      </c>
      <c r="G31" s="118">
        <v>0</v>
      </c>
      <c r="H31" s="118">
        <v>1.1554717055914106E-2</v>
      </c>
      <c r="I31" s="118">
        <v>0</v>
      </c>
      <c r="J31" s="118">
        <v>0</v>
      </c>
      <c r="K31" s="118">
        <v>0</v>
      </c>
      <c r="L31" s="118">
        <v>0</v>
      </c>
      <c r="M31" s="118">
        <v>1.3452429917073959E-2</v>
      </c>
      <c r="N31" s="118">
        <v>2.5833870242923794E-2</v>
      </c>
      <c r="O31" s="118">
        <v>1.0696795000394799E-2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8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8">
        <v>0</v>
      </c>
      <c r="AB31" s="118">
        <v>0</v>
      </c>
      <c r="AC31" s="118">
        <v>0</v>
      </c>
      <c r="AD31" s="118">
        <v>0</v>
      </c>
      <c r="AE31" s="118">
        <v>0</v>
      </c>
      <c r="AF31" s="118">
        <v>0</v>
      </c>
      <c r="AG31" s="118">
        <v>0</v>
      </c>
      <c r="AH31" s="118">
        <v>0</v>
      </c>
      <c r="AI31" s="118">
        <v>0</v>
      </c>
      <c r="AJ31" s="119">
        <v>1</v>
      </c>
      <c r="AK31" s="18"/>
      <c r="AL31" s="18"/>
      <c r="AM31" s="18"/>
      <c r="AN31" s="18"/>
    </row>
    <row r="32" spans="1:40" s="21" customFormat="1" ht="12.75" x14ac:dyDescent="0.2">
      <c r="A32" s="68" t="s">
        <v>76</v>
      </c>
      <c r="B32" s="118">
        <v>1</v>
      </c>
      <c r="C32" s="118">
        <v>0</v>
      </c>
      <c r="D32" s="118">
        <v>0</v>
      </c>
      <c r="E32" s="118">
        <v>0</v>
      </c>
      <c r="F32" s="118">
        <v>0</v>
      </c>
      <c r="G32" s="118">
        <v>0</v>
      </c>
      <c r="H32" s="118">
        <v>0</v>
      </c>
      <c r="I32" s="118">
        <v>0</v>
      </c>
      <c r="J32" s="118">
        <v>0</v>
      </c>
      <c r="K32" s="118">
        <v>0</v>
      </c>
      <c r="L32" s="118">
        <v>0</v>
      </c>
      <c r="M32" s="118">
        <v>0</v>
      </c>
      <c r="N32" s="118">
        <v>0</v>
      </c>
      <c r="O32" s="118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8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8">
        <v>0</v>
      </c>
      <c r="AB32" s="118">
        <v>0</v>
      </c>
      <c r="AC32" s="118">
        <v>0</v>
      </c>
      <c r="AD32" s="118">
        <v>0</v>
      </c>
      <c r="AE32" s="118">
        <v>0</v>
      </c>
      <c r="AF32" s="118">
        <v>0</v>
      </c>
      <c r="AG32" s="118">
        <v>0</v>
      </c>
      <c r="AH32" s="118">
        <v>0</v>
      </c>
      <c r="AI32" s="118">
        <v>0</v>
      </c>
      <c r="AJ32" s="119">
        <v>1</v>
      </c>
      <c r="AK32" s="18"/>
      <c r="AL32" s="18"/>
      <c r="AM32" s="18"/>
      <c r="AN32" s="18"/>
    </row>
    <row r="33" spans="1:40" s="21" customFormat="1" ht="12.75" x14ac:dyDescent="0.2">
      <c r="A33" s="68" t="s">
        <v>159</v>
      </c>
      <c r="B33" s="118">
        <v>0.75533175667979902</v>
      </c>
      <c r="C33" s="118">
        <v>3.8302395958447137E-2</v>
      </c>
      <c r="D33" s="118">
        <v>0</v>
      </c>
      <c r="E33" s="118">
        <v>0.16739292420557289</v>
      </c>
      <c r="F33" s="118">
        <v>3.5973897632323025E-2</v>
      </c>
      <c r="G33" s="118">
        <v>0</v>
      </c>
      <c r="H33" s="118">
        <v>2.9990255238579182E-3</v>
      </c>
      <c r="I33" s="118">
        <v>0</v>
      </c>
      <c r="J33" s="118">
        <v>0</v>
      </c>
      <c r="K33" s="118">
        <v>0</v>
      </c>
      <c r="L33" s="118">
        <v>0</v>
      </c>
      <c r="M33" s="118">
        <v>0</v>
      </c>
      <c r="N33" s="118">
        <v>0</v>
      </c>
      <c r="O33" s="118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8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8">
        <v>0</v>
      </c>
      <c r="AB33" s="118">
        <v>0</v>
      </c>
      <c r="AC33" s="118">
        <v>0</v>
      </c>
      <c r="AD33" s="118">
        <v>0</v>
      </c>
      <c r="AE33" s="118">
        <v>0</v>
      </c>
      <c r="AF33" s="118">
        <v>0</v>
      </c>
      <c r="AG33" s="118">
        <v>0</v>
      </c>
      <c r="AH33" s="118">
        <v>0</v>
      </c>
      <c r="AI33" s="118">
        <v>0</v>
      </c>
      <c r="AJ33" s="119">
        <v>1</v>
      </c>
      <c r="AK33" s="18"/>
      <c r="AL33" s="18"/>
      <c r="AM33" s="18"/>
      <c r="AN33" s="18"/>
    </row>
    <row r="34" spans="1:40" s="23" customFormat="1" ht="12.75" x14ac:dyDescent="0.2">
      <c r="A34" s="68" t="s">
        <v>77</v>
      </c>
      <c r="B34" s="118">
        <v>0.52425069519302336</v>
      </c>
      <c r="C34" s="118">
        <v>7.5830959833697406E-2</v>
      </c>
      <c r="D34" s="118">
        <v>6.5658901021902957E-2</v>
      </c>
      <c r="E34" s="118">
        <v>1.6464210719534623E-2</v>
      </c>
      <c r="F34" s="118">
        <v>3.1800412061924237E-2</v>
      </c>
      <c r="G34" s="118">
        <v>1.3286035047654198E-2</v>
      </c>
      <c r="H34" s="118">
        <v>1.0903848222987492E-2</v>
      </c>
      <c r="I34" s="118">
        <v>1.5886836592561786E-2</v>
      </c>
      <c r="J34" s="118">
        <v>2.6783318942869245E-2</v>
      </c>
      <c r="K34" s="118">
        <v>1.0009290991108845E-2</v>
      </c>
      <c r="L34" s="118">
        <v>1.5596608527408642E-2</v>
      </c>
      <c r="M34" s="118">
        <v>1.513065631458895E-2</v>
      </c>
      <c r="N34" s="118">
        <v>3.0428300911410834E-2</v>
      </c>
      <c r="O34" s="118">
        <v>1.5134924812347836E-2</v>
      </c>
      <c r="P34" s="118">
        <v>1.5408881091198421E-2</v>
      </c>
      <c r="Q34" s="118">
        <v>1.7753822558872888E-2</v>
      </c>
      <c r="R34" s="118">
        <v>0</v>
      </c>
      <c r="S34" s="118">
        <v>8.9093030576130432E-3</v>
      </c>
      <c r="T34" s="118">
        <v>9.873599261429028E-3</v>
      </c>
      <c r="U34" s="118">
        <v>1.0059589708229377E-2</v>
      </c>
      <c r="V34" s="118">
        <v>1.0054620842505999E-2</v>
      </c>
      <c r="W34" s="118">
        <v>1.3192689159909664E-2</v>
      </c>
      <c r="X34" s="118">
        <v>6.1969364506418729E-3</v>
      </c>
      <c r="Y34" s="118">
        <v>1.7116786496422978E-2</v>
      </c>
      <c r="Z34" s="118">
        <v>0</v>
      </c>
      <c r="AA34" s="118">
        <v>6.7418736453992495E-3</v>
      </c>
      <c r="AB34" s="118">
        <v>6.1825793877319461E-3</v>
      </c>
      <c r="AC34" s="118">
        <v>4.9118217614295039E-3</v>
      </c>
      <c r="AD34" s="118">
        <v>3.1841158298014692E-3</v>
      </c>
      <c r="AE34" s="118">
        <v>0</v>
      </c>
      <c r="AF34" s="118">
        <v>2.1811466327857913E-3</v>
      </c>
      <c r="AG34" s="118">
        <v>0</v>
      </c>
      <c r="AH34" s="118">
        <v>1.0672349230082998E-3</v>
      </c>
      <c r="AI34" s="118">
        <v>0</v>
      </c>
      <c r="AJ34" s="119">
        <v>1</v>
      </c>
      <c r="AK34" s="22"/>
      <c r="AL34" s="22"/>
      <c r="AM34" s="22"/>
      <c r="AN34" s="22"/>
    </row>
    <row r="35" spans="1:40" s="21" customFormat="1" ht="12.75" x14ac:dyDescent="0.2">
      <c r="A35" s="68" t="s">
        <v>147</v>
      </c>
      <c r="B35" s="118">
        <v>0.53631771726344502</v>
      </c>
      <c r="C35" s="118">
        <v>7.662485259609314E-2</v>
      </c>
      <c r="D35" s="118">
        <v>4.1398545112741721E-2</v>
      </c>
      <c r="E35" s="118">
        <v>1.668096359071021E-2</v>
      </c>
      <c r="F35" s="118">
        <v>2.0255185906938818E-2</v>
      </c>
      <c r="G35" s="118">
        <v>8.372710908463056E-2</v>
      </c>
      <c r="H35" s="118">
        <v>3.7838860272032628E-2</v>
      </c>
      <c r="I35" s="118">
        <v>2.3001377401576699E-2</v>
      </c>
      <c r="J35" s="118">
        <v>1.5122969114656689E-2</v>
      </c>
      <c r="K35" s="118">
        <v>2.9190246884516061E-2</v>
      </c>
      <c r="L35" s="118">
        <v>9.3370131734330369E-3</v>
      </c>
      <c r="M35" s="118">
        <v>2.4572667844020644E-2</v>
      </c>
      <c r="N35" s="118">
        <v>1.0897425726295566E-2</v>
      </c>
      <c r="O35" s="118">
        <v>1.3427152811238376E-2</v>
      </c>
      <c r="P35" s="118">
        <v>1.4744747511082431E-2</v>
      </c>
      <c r="Q35" s="118">
        <v>8.1107951622546737E-3</v>
      </c>
      <c r="R35" s="118">
        <v>0</v>
      </c>
      <c r="S35" s="118">
        <v>4.8264946873816834E-3</v>
      </c>
      <c r="T35" s="118">
        <v>0</v>
      </c>
      <c r="U35" s="118">
        <v>1.9159535679709287E-3</v>
      </c>
      <c r="V35" s="118">
        <v>0</v>
      </c>
      <c r="W35" s="118">
        <v>6.6685208585721724E-3</v>
      </c>
      <c r="X35" s="118">
        <v>2.5357075089780484E-3</v>
      </c>
      <c r="Y35" s="118">
        <v>5.8932020223895635E-3</v>
      </c>
      <c r="Z35" s="118">
        <v>0</v>
      </c>
      <c r="AA35" s="118">
        <v>6.9274224265049467E-3</v>
      </c>
      <c r="AB35" s="118">
        <v>3.0303717682301228E-3</v>
      </c>
      <c r="AC35" s="118">
        <v>4.5928765649855792E-3</v>
      </c>
      <c r="AD35" s="118">
        <v>2.314019377530549E-3</v>
      </c>
      <c r="AE35" s="118">
        <v>0</v>
      </c>
      <c r="AF35" s="118">
        <v>4.7801761790466475E-5</v>
      </c>
      <c r="AG35" s="118">
        <v>0</v>
      </c>
      <c r="AH35" s="118">
        <v>0</v>
      </c>
      <c r="AI35" s="118">
        <v>0</v>
      </c>
      <c r="AJ35" s="119">
        <v>1</v>
      </c>
      <c r="AK35" s="18"/>
      <c r="AL35" s="18"/>
      <c r="AM35" s="18"/>
      <c r="AN35" s="18"/>
    </row>
    <row r="36" spans="1:40" s="23" customFormat="1" ht="12.75" x14ac:dyDescent="0.2">
      <c r="A36" s="68" t="s">
        <v>153</v>
      </c>
      <c r="B36" s="118">
        <v>0.67981460434838126</v>
      </c>
      <c r="C36" s="118">
        <v>0.12498445336867336</v>
      </c>
      <c r="D36" s="118">
        <v>7.9063052895787259E-2</v>
      </c>
      <c r="E36" s="118">
        <v>5.9986318288098139E-2</v>
      </c>
      <c r="F36" s="118">
        <v>2.601234028864902E-2</v>
      </c>
      <c r="G36" s="118">
        <v>3.0139230810410884E-2</v>
      </c>
      <c r="H36" s="118">
        <v>0</v>
      </c>
      <c r="I36" s="118">
        <v>0</v>
      </c>
      <c r="J36" s="118">
        <v>0</v>
      </c>
      <c r="K36" s="118">
        <v>0</v>
      </c>
      <c r="L36" s="118">
        <v>0</v>
      </c>
      <c r="M36" s="118">
        <v>0</v>
      </c>
      <c r="N36" s="118">
        <v>0</v>
      </c>
      <c r="O36" s="118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18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8">
        <v>0</v>
      </c>
      <c r="AB36" s="118">
        <v>0</v>
      </c>
      <c r="AC36" s="118">
        <v>0</v>
      </c>
      <c r="AD36" s="118">
        <v>0</v>
      </c>
      <c r="AE36" s="118">
        <v>0</v>
      </c>
      <c r="AF36" s="118">
        <v>0</v>
      </c>
      <c r="AG36" s="118">
        <v>0</v>
      </c>
      <c r="AH36" s="118">
        <v>0</v>
      </c>
      <c r="AI36" s="118">
        <v>0</v>
      </c>
      <c r="AJ36" s="119">
        <v>1</v>
      </c>
      <c r="AK36" s="22"/>
      <c r="AL36" s="22"/>
      <c r="AM36" s="22"/>
      <c r="AN36" s="22"/>
    </row>
    <row r="37" spans="1:40" s="23" customFormat="1" ht="12.75" x14ac:dyDescent="0.2">
      <c r="A37" s="68" t="s">
        <v>79</v>
      </c>
      <c r="B37" s="118">
        <v>1</v>
      </c>
      <c r="C37" s="118">
        <v>0</v>
      </c>
      <c r="D37" s="118">
        <v>0</v>
      </c>
      <c r="E37" s="118">
        <v>0</v>
      </c>
      <c r="F37" s="118">
        <v>0</v>
      </c>
      <c r="G37" s="118">
        <v>0</v>
      </c>
      <c r="H37" s="118">
        <v>0</v>
      </c>
      <c r="I37" s="118">
        <v>0</v>
      </c>
      <c r="J37" s="118">
        <v>0</v>
      </c>
      <c r="K37" s="118">
        <v>0</v>
      </c>
      <c r="L37" s="118">
        <v>0</v>
      </c>
      <c r="M37" s="118">
        <v>0</v>
      </c>
      <c r="N37" s="118">
        <v>0</v>
      </c>
      <c r="O37" s="118">
        <v>0</v>
      </c>
      <c r="P37" s="118">
        <v>0</v>
      </c>
      <c r="Q37" s="118">
        <v>0</v>
      </c>
      <c r="R37" s="118">
        <v>0</v>
      </c>
      <c r="S37" s="118">
        <v>0</v>
      </c>
      <c r="T37" s="118">
        <v>0</v>
      </c>
      <c r="U37" s="118">
        <v>0</v>
      </c>
      <c r="V37" s="118">
        <v>0</v>
      </c>
      <c r="W37" s="118">
        <v>0</v>
      </c>
      <c r="X37" s="118">
        <v>0</v>
      </c>
      <c r="Y37" s="118">
        <v>0</v>
      </c>
      <c r="Z37" s="118">
        <v>0</v>
      </c>
      <c r="AA37" s="118">
        <v>0</v>
      </c>
      <c r="AB37" s="118">
        <v>0</v>
      </c>
      <c r="AC37" s="118">
        <v>0</v>
      </c>
      <c r="AD37" s="118">
        <v>0</v>
      </c>
      <c r="AE37" s="118">
        <v>0</v>
      </c>
      <c r="AF37" s="118">
        <v>0</v>
      </c>
      <c r="AG37" s="118">
        <v>0</v>
      </c>
      <c r="AH37" s="118">
        <v>0</v>
      </c>
      <c r="AI37" s="118">
        <v>0</v>
      </c>
      <c r="AJ37" s="119">
        <v>1</v>
      </c>
      <c r="AK37" s="22"/>
      <c r="AL37" s="22"/>
      <c r="AM37" s="22"/>
      <c r="AN37" s="22"/>
    </row>
    <row r="38" spans="1:40" s="7" customFormat="1" ht="12.75" x14ac:dyDescent="0.2">
      <c r="A38" s="68" t="s">
        <v>157</v>
      </c>
      <c r="B38" s="118">
        <v>0.85572514156950052</v>
      </c>
      <c r="C38" s="118">
        <v>1.0209194172154384E-2</v>
      </c>
      <c r="D38" s="118">
        <v>0.16057728818265388</v>
      </c>
      <c r="E38" s="118">
        <v>-2.1976607958278254E-2</v>
      </c>
      <c r="F38" s="118">
        <v>-4.7255583351899152E-3</v>
      </c>
      <c r="G38" s="118">
        <v>0</v>
      </c>
      <c r="H38" s="118">
        <v>1.9054236915948223E-4</v>
      </c>
      <c r="I38" s="118">
        <v>0</v>
      </c>
      <c r="J38" s="118">
        <v>0</v>
      </c>
      <c r="K38" s="118">
        <v>0</v>
      </c>
      <c r="L38" s="118">
        <v>0</v>
      </c>
      <c r="M38" s="118">
        <v>0</v>
      </c>
      <c r="N38" s="118">
        <v>0</v>
      </c>
      <c r="O38" s="118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8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8">
        <v>0</v>
      </c>
      <c r="AB38" s="118">
        <v>0</v>
      </c>
      <c r="AC38" s="118">
        <v>0</v>
      </c>
      <c r="AD38" s="118">
        <v>0</v>
      </c>
      <c r="AE38" s="118">
        <v>0</v>
      </c>
      <c r="AF38" s="118">
        <v>0</v>
      </c>
      <c r="AG38" s="118">
        <v>0</v>
      </c>
      <c r="AH38" s="118">
        <v>0</v>
      </c>
      <c r="AI38" s="118">
        <v>0</v>
      </c>
      <c r="AJ38" s="119">
        <v>1</v>
      </c>
      <c r="AK38" s="18"/>
      <c r="AL38" s="18"/>
      <c r="AM38" s="18"/>
      <c r="AN38" s="18"/>
    </row>
    <row r="39" spans="1:40" s="7" customFormat="1" ht="12.75" x14ac:dyDescent="0.2">
      <c r="A39" s="68" t="s">
        <v>160</v>
      </c>
      <c r="B39" s="118">
        <v>0.57061480423736943</v>
      </c>
      <c r="C39" s="118">
        <v>0.10590595980500135</v>
      </c>
      <c r="D39" s="118">
        <v>8.3033059368002288E-2</v>
      </c>
      <c r="E39" s="118">
        <v>1.7072708489120986E-2</v>
      </c>
      <c r="F39" s="118">
        <v>4.5139847759373845E-2</v>
      </c>
      <c r="G39" s="118">
        <v>1.4665682946308906E-2</v>
      </c>
      <c r="H39" s="118">
        <v>9.7912265437336762E-3</v>
      </c>
      <c r="I39" s="118">
        <v>2.4042132840786837E-2</v>
      </c>
      <c r="J39" s="118">
        <v>2.6670436266518049E-2</v>
      </c>
      <c r="K39" s="118">
        <v>9.2113928933103273E-3</v>
      </c>
      <c r="L39" s="118">
        <v>1.4496456352827761E-2</v>
      </c>
      <c r="M39" s="118">
        <v>1.6335711191811732E-2</v>
      </c>
      <c r="N39" s="118">
        <v>1.1270075317456395E-2</v>
      </c>
      <c r="O39" s="118">
        <v>1.2251134144853758E-2</v>
      </c>
      <c r="P39" s="118">
        <v>8.8493177910097098E-3</v>
      </c>
      <c r="Q39" s="118">
        <v>1.1717218475435663E-2</v>
      </c>
      <c r="R39" s="118">
        <v>0</v>
      </c>
      <c r="S39" s="118">
        <v>8.1568556743517821E-3</v>
      </c>
      <c r="T39" s="118">
        <v>0</v>
      </c>
      <c r="U39" s="118">
        <v>6.1282207736151357E-3</v>
      </c>
      <c r="V39" s="118">
        <v>0</v>
      </c>
      <c r="W39" s="118">
        <v>4.6467609313389519E-3</v>
      </c>
      <c r="X39" s="118">
        <v>0</v>
      </c>
      <c r="Y39" s="118">
        <v>0</v>
      </c>
      <c r="Z39" s="118">
        <v>0</v>
      </c>
      <c r="AA39" s="118">
        <v>0</v>
      </c>
      <c r="AB39" s="118">
        <v>0</v>
      </c>
      <c r="AC39" s="118">
        <v>0</v>
      </c>
      <c r="AD39" s="118">
        <v>0</v>
      </c>
      <c r="AE39" s="118">
        <v>9.9819777336469184E-7</v>
      </c>
      <c r="AF39" s="118">
        <v>0</v>
      </c>
      <c r="AG39" s="118">
        <v>0</v>
      </c>
      <c r="AH39" s="118">
        <v>0</v>
      </c>
      <c r="AI39" s="118">
        <v>0</v>
      </c>
      <c r="AJ39" s="119">
        <v>1</v>
      </c>
      <c r="AK39" s="18"/>
      <c r="AL39" s="18"/>
      <c r="AM39" s="18"/>
      <c r="AN39" s="18"/>
    </row>
    <row r="40" spans="1:40" s="7" customFormat="1" ht="12.75" x14ac:dyDescent="0.2">
      <c r="A40" s="68" t="s">
        <v>80</v>
      </c>
      <c r="B40" s="118">
        <v>0.55985699479726336</v>
      </c>
      <c r="C40" s="118">
        <v>0.28748330360549368</v>
      </c>
      <c r="D40" s="118">
        <v>9.1214210079360827E-2</v>
      </c>
      <c r="E40" s="118">
        <v>6.1445491517882131E-2</v>
      </c>
      <c r="F40" s="118">
        <v>0</v>
      </c>
      <c r="G40" s="118">
        <v>0</v>
      </c>
      <c r="H40" s="118">
        <v>0</v>
      </c>
      <c r="I40" s="118">
        <v>0</v>
      </c>
      <c r="J40" s="118">
        <v>0</v>
      </c>
      <c r="K40" s="118">
        <v>0</v>
      </c>
      <c r="L40" s="118">
        <v>0</v>
      </c>
      <c r="M40" s="118">
        <v>0</v>
      </c>
      <c r="N40" s="118">
        <v>0</v>
      </c>
      <c r="O40" s="118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8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8">
        <v>0</v>
      </c>
      <c r="AB40" s="118">
        <v>0</v>
      </c>
      <c r="AC40" s="118">
        <v>0</v>
      </c>
      <c r="AD40" s="118">
        <v>0</v>
      </c>
      <c r="AE40" s="118">
        <v>0</v>
      </c>
      <c r="AF40" s="118">
        <v>0</v>
      </c>
      <c r="AG40" s="118">
        <v>0</v>
      </c>
      <c r="AH40" s="118">
        <v>0</v>
      </c>
      <c r="AI40" s="118">
        <v>0</v>
      </c>
      <c r="AJ40" s="119">
        <v>1</v>
      </c>
      <c r="AK40" s="18"/>
      <c r="AL40" s="18"/>
      <c r="AM40" s="18"/>
      <c r="AN40" s="18"/>
    </row>
    <row r="41" spans="1:40" s="7" customFormat="1" ht="12.75" x14ac:dyDescent="0.2">
      <c r="A41" s="68" t="s">
        <v>81</v>
      </c>
      <c r="B41" s="118">
        <v>0.23755536413612302</v>
      </c>
      <c r="C41" s="118">
        <v>0.44171564396983948</v>
      </c>
      <c r="D41" s="118">
        <v>8.6392189195299743E-2</v>
      </c>
      <c r="E41" s="118">
        <v>6.4768510558877487E-2</v>
      </c>
      <c r="F41" s="118">
        <v>2.7841717600175283E-2</v>
      </c>
      <c r="G41" s="118">
        <v>1.9679933475696274E-2</v>
      </c>
      <c r="H41" s="118">
        <v>1.6304573270630184E-2</v>
      </c>
      <c r="I41" s="118">
        <v>1.2524964002061007E-2</v>
      </c>
      <c r="J41" s="118">
        <v>1.3556577282427379E-2</v>
      </c>
      <c r="K41" s="118">
        <v>9.1890114439572377E-3</v>
      </c>
      <c r="L41" s="118">
        <v>8.1015672107588432E-3</v>
      </c>
      <c r="M41" s="118">
        <v>5.5272985147607461E-3</v>
      </c>
      <c r="N41" s="118">
        <v>4.9013465127822542E-3</v>
      </c>
      <c r="O41" s="118">
        <v>7.982250517360772E-3</v>
      </c>
      <c r="P41" s="118">
        <v>4.3931156366771697E-3</v>
      </c>
      <c r="Q41" s="118">
        <v>3.0049970475637465E-3</v>
      </c>
      <c r="R41" s="118">
        <v>2.5150238916332919E-3</v>
      </c>
      <c r="S41" s="118">
        <v>5.5063656810502839E-3</v>
      </c>
      <c r="T41" s="118">
        <v>5.7217425834893065E-3</v>
      </c>
      <c r="U41" s="118">
        <v>4.8646490516524961E-3</v>
      </c>
      <c r="V41" s="118">
        <v>4.5053033308234194E-3</v>
      </c>
      <c r="W41" s="118">
        <v>1.7841669505253609E-3</v>
      </c>
      <c r="X41" s="118">
        <v>3.1697160869462657E-3</v>
      </c>
      <c r="Y41" s="118">
        <v>1.0604585426066697E-3</v>
      </c>
      <c r="Z41" s="118">
        <v>3.4982443577775599E-3</v>
      </c>
      <c r="AA41" s="118">
        <v>4.6947820798381025E-4</v>
      </c>
      <c r="AB41" s="118">
        <v>7.6507877163853419E-4</v>
      </c>
      <c r="AC41" s="118">
        <v>5.9616141555459616E-4</v>
      </c>
      <c r="AD41" s="118">
        <v>5.6032877510876777E-4</v>
      </c>
      <c r="AE41" s="118">
        <v>8.555248974682863E-4</v>
      </c>
      <c r="AF41" s="118">
        <v>3.5515791101823875E-4</v>
      </c>
      <c r="AG41" s="118">
        <v>2.3408597495553883E-4</v>
      </c>
      <c r="AH41" s="118">
        <v>5.3958950496000708E-5</v>
      </c>
      <c r="AI41" s="118">
        <v>4.5494244280944074E-5</v>
      </c>
      <c r="AJ41" s="119">
        <v>1</v>
      </c>
      <c r="AK41" s="18"/>
      <c r="AL41" s="18"/>
      <c r="AM41" s="18"/>
      <c r="AN41" s="18"/>
    </row>
    <row r="42" spans="1:40" s="7" customFormat="1" ht="12.75" x14ac:dyDescent="0.2">
      <c r="A42" s="68" t="s">
        <v>136</v>
      </c>
      <c r="B42" s="118">
        <v>0.70675584242877476</v>
      </c>
      <c r="C42" s="118">
        <v>0.13306760409671123</v>
      </c>
      <c r="D42" s="118">
        <v>6.4387231894596567E-2</v>
      </c>
      <c r="E42" s="118">
        <v>5.4911610857992003E-2</v>
      </c>
      <c r="F42" s="118">
        <v>2.8960544099247226E-2</v>
      </c>
      <c r="G42" s="118">
        <v>0</v>
      </c>
      <c r="H42" s="118">
        <v>0</v>
      </c>
      <c r="I42" s="118">
        <v>1.1917166622678183E-2</v>
      </c>
      <c r="J42" s="118">
        <v>0</v>
      </c>
      <c r="K42" s="118">
        <v>0</v>
      </c>
      <c r="L42" s="118">
        <v>0</v>
      </c>
      <c r="M42" s="118">
        <v>0</v>
      </c>
      <c r="N42" s="118">
        <v>0</v>
      </c>
      <c r="O42" s="118">
        <v>0</v>
      </c>
      <c r="P42" s="118">
        <v>0</v>
      </c>
      <c r="Q42" s="118">
        <v>0</v>
      </c>
      <c r="R42" s="118">
        <v>0</v>
      </c>
      <c r="S42" s="118">
        <v>0</v>
      </c>
      <c r="T42" s="118">
        <v>0</v>
      </c>
      <c r="U42" s="118">
        <v>0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8">
        <v>0</v>
      </c>
      <c r="AB42" s="118">
        <v>0</v>
      </c>
      <c r="AC42" s="118">
        <v>0</v>
      </c>
      <c r="AD42" s="118">
        <v>0</v>
      </c>
      <c r="AE42" s="118">
        <v>0</v>
      </c>
      <c r="AF42" s="118">
        <v>0</v>
      </c>
      <c r="AG42" s="118">
        <v>0</v>
      </c>
      <c r="AH42" s="118">
        <v>0</v>
      </c>
      <c r="AI42" s="118">
        <v>0</v>
      </c>
      <c r="AJ42" s="119">
        <v>1</v>
      </c>
      <c r="AK42" s="18"/>
      <c r="AL42" s="18"/>
      <c r="AM42" s="18"/>
      <c r="AN42" s="18"/>
    </row>
    <row r="43" spans="1:40" s="7" customFormat="1" ht="12.75" x14ac:dyDescent="0.2">
      <c r="A43" s="140" t="s">
        <v>82</v>
      </c>
      <c r="B43" s="140">
        <v>0.5722195576814112</v>
      </c>
      <c r="C43" s="140">
        <v>0.17223636298534123</v>
      </c>
      <c r="D43" s="140">
        <v>7.3851026113197785E-2</v>
      </c>
      <c r="E43" s="140">
        <v>4.0226018293948222E-2</v>
      </c>
      <c r="F43" s="140">
        <v>2.6036814701000582E-2</v>
      </c>
      <c r="G43" s="140">
        <v>1.9169324511554307E-2</v>
      </c>
      <c r="H43" s="140">
        <v>1.1061270704322923E-2</v>
      </c>
      <c r="I43" s="118">
        <v>1.047516900128388E-2</v>
      </c>
      <c r="J43" s="118">
        <v>7.9515537186988314E-3</v>
      </c>
      <c r="K43" s="118">
        <v>6.5785354358151756E-3</v>
      </c>
      <c r="L43" s="118">
        <v>6.4360120686841743E-3</v>
      </c>
      <c r="M43" s="118">
        <v>6.349092208539314E-3</v>
      </c>
      <c r="N43" s="118">
        <v>6.3224082294015809E-3</v>
      </c>
      <c r="O43" s="118">
        <v>6.1400585961200157E-3</v>
      </c>
      <c r="P43" s="118">
        <v>4.9205689233051148E-3</v>
      </c>
      <c r="Q43" s="118">
        <v>4.6321129392441198E-3</v>
      </c>
      <c r="R43" s="118">
        <v>4.0661430557981885E-3</v>
      </c>
      <c r="S43" s="118">
        <v>3.7175827872913464E-3</v>
      </c>
      <c r="T43" s="118">
        <v>3.3527120051779782E-3</v>
      </c>
      <c r="U43" s="140">
        <v>3.1560930933981221E-3</v>
      </c>
      <c r="V43" s="118">
        <v>2.6527868636156806E-3</v>
      </c>
      <c r="W43" s="118">
        <v>1.8368734805974533E-3</v>
      </c>
      <c r="X43" s="118">
        <v>1.539174548789484E-3</v>
      </c>
      <c r="Y43" s="118">
        <v>1.2335240086034634E-3</v>
      </c>
      <c r="Z43" s="118">
        <v>9.4285884465162596E-4</v>
      </c>
      <c r="AA43" s="118">
        <v>7.4742269872407261E-4</v>
      </c>
      <c r="AB43" s="118">
        <v>6.924817124091537E-4</v>
      </c>
      <c r="AC43" s="118">
        <v>4.9584339503405835E-4</v>
      </c>
      <c r="AD43" s="118">
        <v>3.5754846214960891E-4</v>
      </c>
      <c r="AE43" s="118">
        <v>3.1897739374671949E-4</v>
      </c>
      <c r="AF43" s="118">
        <v>1.6588454868019084E-4</v>
      </c>
      <c r="AG43" s="118">
        <v>5.5571280547646502E-5</v>
      </c>
      <c r="AH43" s="118">
        <v>5.1835517180761942E-5</v>
      </c>
      <c r="AI43" s="118">
        <v>1.0800191736047812E-5</v>
      </c>
      <c r="AJ43" s="138">
        <v>1</v>
      </c>
      <c r="AK43" s="18"/>
      <c r="AL43" s="18"/>
      <c r="AM43" s="18"/>
      <c r="AN43" s="18"/>
    </row>
    <row r="44" spans="1:40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18"/>
      <c r="AL44" s="18"/>
      <c r="AM44" s="18"/>
      <c r="AN44" s="18"/>
    </row>
    <row r="45" spans="1:40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24"/>
  <dimension ref="A1:AN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105" t="s">
        <v>135</v>
      </c>
      <c r="B1" s="68" t="s">
        <v>5</v>
      </c>
    </row>
    <row r="2" spans="1:40" ht="12.75" x14ac:dyDescent="0.2">
      <c r="A2" s="146" t="s">
        <v>1</v>
      </c>
      <c r="B2" s="68" t="s">
        <v>83</v>
      </c>
    </row>
    <row r="3" spans="1:40" ht="12.75" x14ac:dyDescent="0.2">
      <c r="A3" s="146" t="s">
        <v>85</v>
      </c>
      <c r="B3" s="68" t="s">
        <v>83</v>
      </c>
    </row>
    <row r="4" spans="1:40" ht="12.75" x14ac:dyDescent="0.2">
      <c r="A4" s="105" t="s">
        <v>4</v>
      </c>
      <c r="B4" s="106">
        <v>44500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2.75" x14ac:dyDescent="0.2">
      <c r="A6" s="105" t="s">
        <v>84</v>
      </c>
      <c r="B6" s="105" t="s">
        <v>2</v>
      </c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</row>
    <row r="7" spans="1:40" s="21" customFormat="1" ht="12.75" x14ac:dyDescent="0.2">
      <c r="A7" s="147" t="s">
        <v>0</v>
      </c>
      <c r="B7" s="124" t="s">
        <v>7</v>
      </c>
      <c r="C7" s="104" t="s">
        <v>16</v>
      </c>
      <c r="D7" s="104" t="s">
        <v>11</v>
      </c>
      <c r="E7" s="104" t="s">
        <v>18</v>
      </c>
      <c r="F7" s="104" t="s">
        <v>26</v>
      </c>
      <c r="G7" s="104" t="s">
        <v>24</v>
      </c>
      <c r="H7" s="104" t="s">
        <v>32</v>
      </c>
      <c r="I7" s="104" t="s">
        <v>41</v>
      </c>
      <c r="J7" s="104" t="s">
        <v>44</v>
      </c>
      <c r="K7" s="104" t="s">
        <v>46</v>
      </c>
      <c r="L7" s="104" t="s">
        <v>39</v>
      </c>
      <c r="M7" s="104" t="s">
        <v>38</v>
      </c>
      <c r="N7" s="104" t="s">
        <v>37</v>
      </c>
      <c r="O7" s="104" t="s">
        <v>40</v>
      </c>
      <c r="P7" s="104" t="s">
        <v>42</v>
      </c>
      <c r="Q7" s="104" t="s">
        <v>50</v>
      </c>
      <c r="R7" s="104" t="s">
        <v>47</v>
      </c>
      <c r="S7" s="104" t="s">
        <v>49</v>
      </c>
      <c r="T7" s="104" t="s">
        <v>48</v>
      </c>
      <c r="U7" s="104" t="s">
        <v>36</v>
      </c>
      <c r="V7" s="104" t="s">
        <v>45</v>
      </c>
      <c r="W7" s="104" t="s">
        <v>64</v>
      </c>
      <c r="X7" s="104" t="s">
        <v>53</v>
      </c>
      <c r="Y7" s="104" t="s">
        <v>59</v>
      </c>
      <c r="Z7" s="104" t="s">
        <v>57</v>
      </c>
      <c r="AA7" s="104" t="s">
        <v>66</v>
      </c>
      <c r="AB7" s="104" t="s">
        <v>65</v>
      </c>
      <c r="AC7" s="104" t="s">
        <v>69</v>
      </c>
      <c r="AD7" s="104" t="s">
        <v>56</v>
      </c>
      <c r="AE7" s="104" t="s">
        <v>52</v>
      </c>
      <c r="AF7" s="104" t="s">
        <v>67</v>
      </c>
      <c r="AG7" s="104" t="s">
        <v>156</v>
      </c>
      <c r="AH7" s="104" t="s">
        <v>78</v>
      </c>
      <c r="AI7" s="104" t="s">
        <v>158</v>
      </c>
      <c r="AJ7" s="124" t="s">
        <v>82</v>
      </c>
      <c r="AK7" s="18"/>
      <c r="AL7" s="18"/>
      <c r="AM7" s="18"/>
      <c r="AN7" s="18"/>
    </row>
    <row r="8" spans="1:40" s="7" customFormat="1" ht="12.75" x14ac:dyDescent="0.2">
      <c r="A8" s="68" t="s">
        <v>27</v>
      </c>
      <c r="B8" s="118">
        <v>0.21354164081280352</v>
      </c>
      <c r="C8" s="118">
        <v>1.8418983318451456E-3</v>
      </c>
      <c r="D8" s="118">
        <v>4.9243152806792097E-2</v>
      </c>
      <c r="E8" s="118">
        <v>0</v>
      </c>
      <c r="F8" s="118">
        <v>0</v>
      </c>
      <c r="G8" s="118">
        <v>0</v>
      </c>
      <c r="H8" s="118">
        <v>5.6565352932515705E-3</v>
      </c>
      <c r="I8" s="118">
        <v>0</v>
      </c>
      <c r="J8" s="118">
        <v>0</v>
      </c>
      <c r="K8" s="118">
        <v>0</v>
      </c>
      <c r="L8" s="118">
        <v>0</v>
      </c>
      <c r="M8" s="118">
        <v>0</v>
      </c>
      <c r="N8" s="118">
        <v>0</v>
      </c>
      <c r="O8" s="118">
        <v>0</v>
      </c>
      <c r="P8" s="118">
        <v>0</v>
      </c>
      <c r="Q8" s="118">
        <v>0</v>
      </c>
      <c r="R8" s="118">
        <v>0</v>
      </c>
      <c r="S8" s="118">
        <v>0</v>
      </c>
      <c r="T8" s="118">
        <v>0</v>
      </c>
      <c r="U8" s="118">
        <v>0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8">
        <v>0</v>
      </c>
      <c r="AB8" s="118">
        <v>0</v>
      </c>
      <c r="AC8" s="118">
        <v>0</v>
      </c>
      <c r="AD8" s="118">
        <v>0</v>
      </c>
      <c r="AE8" s="118">
        <v>0</v>
      </c>
      <c r="AF8" s="118">
        <v>0</v>
      </c>
      <c r="AG8" s="118">
        <v>0</v>
      </c>
      <c r="AH8" s="118">
        <v>0</v>
      </c>
      <c r="AI8" s="118">
        <v>0</v>
      </c>
      <c r="AJ8" s="122">
        <v>0.12620917095408879</v>
      </c>
      <c r="AK8" s="18"/>
      <c r="AL8" s="18"/>
      <c r="AM8" s="18"/>
      <c r="AN8" s="18"/>
    </row>
    <row r="9" spans="1:40" s="7" customFormat="1" ht="12.75" x14ac:dyDescent="0.2">
      <c r="A9" s="68" t="s">
        <v>148</v>
      </c>
      <c r="B9" s="118">
        <v>3.2445107605811853E-2</v>
      </c>
      <c r="C9" s="118">
        <v>4.1452753617585283E-2</v>
      </c>
      <c r="D9" s="118">
        <v>5.4820903071717692E-2</v>
      </c>
      <c r="E9" s="118">
        <v>6.5074711320728854E-2</v>
      </c>
      <c r="F9" s="118">
        <v>6.1891618463256665E-2</v>
      </c>
      <c r="G9" s="118">
        <v>2.7070688979102697E-2</v>
      </c>
      <c r="H9" s="118">
        <v>3.1503628861096991E-2</v>
      </c>
      <c r="I9" s="118">
        <v>0.10210345886658831</v>
      </c>
      <c r="J9" s="118">
        <v>5.7465558984674169E-2</v>
      </c>
      <c r="K9" s="118">
        <v>4.1597741703089226E-2</v>
      </c>
      <c r="L9" s="118">
        <v>8.4859337915502792E-2</v>
      </c>
      <c r="M9" s="118">
        <v>5.8580375942308152E-2</v>
      </c>
      <c r="N9" s="118">
        <v>5.3814313031282056E-2</v>
      </c>
      <c r="O9" s="118">
        <v>3.3516032596869097E-2</v>
      </c>
      <c r="P9" s="118">
        <v>4.3855989050767284E-2</v>
      </c>
      <c r="Q9" s="118">
        <v>2.9747718851081857E-2</v>
      </c>
      <c r="R9" s="118">
        <v>4.7732469946729889E-2</v>
      </c>
      <c r="S9" s="118">
        <v>3.874446101335792E-2</v>
      </c>
      <c r="T9" s="118">
        <v>7.6039011965099892E-2</v>
      </c>
      <c r="U9" s="118">
        <v>0</v>
      </c>
      <c r="V9" s="118">
        <v>9.1532645967301859E-2</v>
      </c>
      <c r="W9" s="118">
        <v>3.4644776367507771E-4</v>
      </c>
      <c r="X9" s="118">
        <v>1.2507933410346875E-2</v>
      </c>
      <c r="Y9" s="118">
        <v>0</v>
      </c>
      <c r="Z9" s="118">
        <v>7.6170694873772954E-2</v>
      </c>
      <c r="AA9" s="118">
        <v>0.10051262619564798</v>
      </c>
      <c r="AB9" s="118">
        <v>0</v>
      </c>
      <c r="AC9" s="118">
        <v>0</v>
      </c>
      <c r="AD9" s="118">
        <v>0</v>
      </c>
      <c r="AE9" s="118">
        <v>0</v>
      </c>
      <c r="AF9" s="118">
        <v>0</v>
      </c>
      <c r="AG9" s="118">
        <v>0</v>
      </c>
      <c r="AH9" s="118">
        <v>0</v>
      </c>
      <c r="AI9" s="118">
        <v>0</v>
      </c>
      <c r="AJ9" s="122">
        <v>3.9471088197012921E-2</v>
      </c>
      <c r="AK9" s="18"/>
      <c r="AL9" s="18"/>
      <c r="AM9" s="18"/>
      <c r="AN9" s="18"/>
    </row>
    <row r="10" spans="1:40" s="7" customFormat="1" ht="12.75" x14ac:dyDescent="0.2">
      <c r="A10" s="68" t="s">
        <v>54</v>
      </c>
      <c r="B10" s="118">
        <v>1.6125536670125753E-4</v>
      </c>
      <c r="C10" s="118">
        <v>2.1938999517207431E-6</v>
      </c>
      <c r="D10" s="118">
        <v>1.2553757278203361E-5</v>
      </c>
      <c r="E10" s="118">
        <v>4.7735943008119762E-5</v>
      </c>
      <c r="F10" s="118">
        <v>2.1739241424475282E-4</v>
      </c>
      <c r="G10" s="118">
        <v>3.4970992112214619E-5</v>
      </c>
      <c r="H10" s="118">
        <v>1.148720011014112E-2</v>
      </c>
      <c r="I10" s="118">
        <v>1.9589215280729859E-5</v>
      </c>
      <c r="J10" s="118">
        <v>9.0332723920259902E-4</v>
      </c>
      <c r="K10" s="118">
        <v>0</v>
      </c>
      <c r="L10" s="118">
        <v>9.3012991365759981E-6</v>
      </c>
      <c r="M10" s="118">
        <v>0</v>
      </c>
      <c r="N10" s="118">
        <v>1.8285181170451927E-3</v>
      </c>
      <c r="O10" s="118">
        <v>0</v>
      </c>
      <c r="P10" s="118">
        <v>0</v>
      </c>
      <c r="Q10" s="118">
        <v>6.5178908113157634E-4</v>
      </c>
      <c r="R10" s="118">
        <v>0</v>
      </c>
      <c r="S10" s="118">
        <v>0</v>
      </c>
      <c r="T10" s="118">
        <v>0</v>
      </c>
      <c r="U10" s="118">
        <v>4.8013661654311346E-3</v>
      </c>
      <c r="V10" s="118">
        <v>2.8319937086288251E-2</v>
      </c>
      <c r="W10" s="118">
        <v>0</v>
      </c>
      <c r="X10" s="118">
        <v>3.5394549245791698E-3</v>
      </c>
      <c r="Y10" s="118">
        <v>0</v>
      </c>
      <c r="Z10" s="118">
        <v>1.0544612565203022E-5</v>
      </c>
      <c r="AA10" s="118">
        <v>0</v>
      </c>
      <c r="AB10" s="118">
        <v>0</v>
      </c>
      <c r="AC10" s="118">
        <v>0</v>
      </c>
      <c r="AD10" s="118">
        <v>5.6901703760302604E-2</v>
      </c>
      <c r="AE10" s="118">
        <v>0</v>
      </c>
      <c r="AF10" s="118">
        <v>0</v>
      </c>
      <c r="AG10" s="118">
        <v>0</v>
      </c>
      <c r="AH10" s="118">
        <v>0</v>
      </c>
      <c r="AI10" s="118">
        <v>0</v>
      </c>
      <c r="AJ10" s="122">
        <v>3.6700321576052601E-4</v>
      </c>
      <c r="AK10" s="18"/>
      <c r="AL10" s="18"/>
      <c r="AM10" s="18"/>
      <c r="AN10" s="18"/>
    </row>
    <row r="11" spans="1:40" s="7" customFormat="1" ht="12.75" x14ac:dyDescent="0.2">
      <c r="A11" s="68" t="s">
        <v>151</v>
      </c>
      <c r="B11" s="118">
        <v>5.1575612357928846E-2</v>
      </c>
      <c r="C11" s="118">
        <v>2.5225007403978403E-2</v>
      </c>
      <c r="D11" s="118">
        <v>1.7113324259062423E-2</v>
      </c>
      <c r="E11" s="118">
        <v>1.4281888663209697E-2</v>
      </c>
      <c r="F11" s="118">
        <v>2.4511436258927436E-2</v>
      </c>
      <c r="G11" s="118">
        <v>1.4200500805272976E-2</v>
      </c>
      <c r="H11" s="118">
        <v>8.073361357335428E-3</v>
      </c>
      <c r="I11" s="118">
        <v>1.8852699689598018E-2</v>
      </c>
      <c r="J11" s="118">
        <v>5.3549594311346396E-3</v>
      </c>
      <c r="K11" s="118">
        <v>6.1701257609466769E-5</v>
      </c>
      <c r="L11" s="118">
        <v>1.6881262955417194E-2</v>
      </c>
      <c r="M11" s="118">
        <v>1.0070562447395409E-2</v>
      </c>
      <c r="N11" s="118">
        <v>3.6694774386415601E-3</v>
      </c>
      <c r="O11" s="118">
        <v>6.5446136658131107E-3</v>
      </c>
      <c r="P11" s="118">
        <v>7.1713916715808596E-3</v>
      </c>
      <c r="Q11" s="118">
        <v>1.7798680656266969E-4</v>
      </c>
      <c r="R11" s="118">
        <v>8.528953890436803E-3</v>
      </c>
      <c r="S11" s="118">
        <v>1.5576397017840651E-2</v>
      </c>
      <c r="T11" s="118">
        <v>1.7527226454151532E-2</v>
      </c>
      <c r="U11" s="118">
        <v>2.5205224412638446E-2</v>
      </c>
      <c r="V11" s="118">
        <v>7.2066508781862566E-3</v>
      </c>
      <c r="W11" s="118">
        <v>0</v>
      </c>
      <c r="X11" s="118">
        <v>0</v>
      </c>
      <c r="Y11" s="118">
        <v>7.2328354168633134E-4</v>
      </c>
      <c r="Z11" s="118">
        <v>2.2079785289578914E-2</v>
      </c>
      <c r="AA11" s="118">
        <v>0</v>
      </c>
      <c r="AB11" s="118">
        <v>0</v>
      </c>
      <c r="AC11" s="118">
        <v>0</v>
      </c>
      <c r="AD11" s="118">
        <v>0</v>
      </c>
      <c r="AE11" s="118">
        <v>2.9186922952483024E-2</v>
      </c>
      <c r="AF11" s="118">
        <v>0</v>
      </c>
      <c r="AG11" s="118">
        <v>0</v>
      </c>
      <c r="AH11" s="118">
        <v>0</v>
      </c>
      <c r="AI11" s="118">
        <v>0</v>
      </c>
      <c r="AJ11" s="122">
        <v>3.7488885652540181E-2</v>
      </c>
      <c r="AK11" s="18"/>
      <c r="AL11" s="18"/>
      <c r="AM11" s="18"/>
      <c r="AN11" s="18"/>
    </row>
    <row r="12" spans="1:40" s="7" customFormat="1" ht="12.75" x14ac:dyDescent="0.2">
      <c r="A12" s="68" t="s">
        <v>152</v>
      </c>
      <c r="B12" s="118">
        <v>2.6749290486376254E-2</v>
      </c>
      <c r="C12" s="118">
        <v>1.3612901784971519E-2</v>
      </c>
      <c r="D12" s="118">
        <v>2.4657653827755942E-2</v>
      </c>
      <c r="E12" s="118">
        <v>2.7519422244471358E-2</v>
      </c>
      <c r="F12" s="118">
        <v>5.1320239854964811E-2</v>
      </c>
      <c r="G12" s="118">
        <v>3.4933446219991428E-2</v>
      </c>
      <c r="H12" s="118">
        <v>3.9188807505745216E-2</v>
      </c>
      <c r="I12" s="118">
        <v>5.6587075411890361E-3</v>
      </c>
      <c r="J12" s="118">
        <v>6.8598642003900364E-3</v>
      </c>
      <c r="K12" s="118">
        <v>3.2018808664701437E-3</v>
      </c>
      <c r="L12" s="118">
        <v>2.9698322161405728E-2</v>
      </c>
      <c r="M12" s="118">
        <v>1.6220494807134032E-2</v>
      </c>
      <c r="N12" s="118">
        <v>1.1012988719556641E-2</v>
      </c>
      <c r="O12" s="118">
        <v>2.8209626697970253E-2</v>
      </c>
      <c r="P12" s="118">
        <v>2.9747707645999908E-2</v>
      </c>
      <c r="Q12" s="118">
        <v>0</v>
      </c>
      <c r="R12" s="118">
        <v>2.2902447823749004E-3</v>
      </c>
      <c r="S12" s="118">
        <v>1.7430177848171359E-3</v>
      </c>
      <c r="T12" s="118">
        <v>2.3434943593755978E-2</v>
      </c>
      <c r="U12" s="118">
        <v>4.7587938680621944E-2</v>
      </c>
      <c r="V12" s="118">
        <v>3.3112046125855311E-2</v>
      </c>
      <c r="W12" s="118">
        <v>0</v>
      </c>
      <c r="X12" s="118">
        <v>1.5979495928974133E-4</v>
      </c>
      <c r="Y12" s="118">
        <v>0</v>
      </c>
      <c r="Z12" s="118">
        <v>2.0936607699073635E-2</v>
      </c>
      <c r="AA12" s="118">
        <v>0</v>
      </c>
      <c r="AB12" s="118">
        <v>0</v>
      </c>
      <c r="AC12" s="118">
        <v>0</v>
      </c>
      <c r="AD12" s="118">
        <v>0</v>
      </c>
      <c r="AE12" s="118">
        <v>9.6358356160884044E-4</v>
      </c>
      <c r="AF12" s="118">
        <v>0</v>
      </c>
      <c r="AG12" s="118">
        <v>0</v>
      </c>
      <c r="AH12" s="118">
        <v>0</v>
      </c>
      <c r="AI12" s="118">
        <v>0</v>
      </c>
      <c r="AJ12" s="122">
        <v>2.4189348848809897E-2</v>
      </c>
      <c r="AK12" s="18"/>
      <c r="AL12" s="18"/>
      <c r="AM12" s="18"/>
      <c r="AN12" s="18"/>
    </row>
    <row r="13" spans="1:40" s="7" customFormat="1" ht="12.75" x14ac:dyDescent="0.2">
      <c r="A13" s="68" t="s">
        <v>60</v>
      </c>
      <c r="B13" s="118">
        <v>2.7958595656624896E-2</v>
      </c>
      <c r="C13" s="118">
        <v>4.4852255012696341E-3</v>
      </c>
      <c r="D13" s="118">
        <v>7.7228797699272472E-3</v>
      </c>
      <c r="E13" s="118">
        <v>9.4102513606234926E-3</v>
      </c>
      <c r="F13" s="118">
        <v>0</v>
      </c>
      <c r="G13" s="118">
        <v>0</v>
      </c>
      <c r="H13" s="118">
        <v>0</v>
      </c>
      <c r="I13" s="118">
        <v>2.0121836687268781E-2</v>
      </c>
      <c r="J13" s="118">
        <v>0</v>
      </c>
      <c r="K13" s="118">
        <v>0</v>
      </c>
      <c r="L13" s="118">
        <v>0</v>
      </c>
      <c r="M13" s="118">
        <v>0</v>
      </c>
      <c r="N13" s="118">
        <v>0</v>
      </c>
      <c r="O13" s="118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8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8">
        <v>0</v>
      </c>
      <c r="AB13" s="118">
        <v>0</v>
      </c>
      <c r="AC13" s="118">
        <v>0</v>
      </c>
      <c r="AD13" s="118">
        <v>0</v>
      </c>
      <c r="AE13" s="118">
        <v>0</v>
      </c>
      <c r="AF13" s="118">
        <v>0</v>
      </c>
      <c r="AG13" s="118">
        <v>0</v>
      </c>
      <c r="AH13" s="118">
        <v>0</v>
      </c>
      <c r="AI13" s="118">
        <v>0</v>
      </c>
      <c r="AJ13" s="122">
        <v>1.7930633346391559E-2</v>
      </c>
      <c r="AK13" s="18"/>
      <c r="AL13" s="18"/>
      <c r="AM13" s="18"/>
      <c r="AN13" s="18"/>
    </row>
    <row r="14" spans="1:40" s="7" customFormat="1" ht="12.75" x14ac:dyDescent="0.2">
      <c r="A14" s="68" t="s">
        <v>132</v>
      </c>
      <c r="B14" s="118">
        <v>2.6333640855748077E-3</v>
      </c>
      <c r="C14" s="118">
        <v>2.3793944237456136E-3</v>
      </c>
      <c r="D14" s="118">
        <v>0</v>
      </c>
      <c r="E14" s="118">
        <v>4.7459227957920231E-3</v>
      </c>
      <c r="F14" s="118">
        <v>2.9599304345185873E-3</v>
      </c>
      <c r="G14" s="118">
        <v>0</v>
      </c>
      <c r="H14" s="118">
        <v>0</v>
      </c>
      <c r="I14" s="118">
        <v>0</v>
      </c>
      <c r="J14" s="118">
        <v>0</v>
      </c>
      <c r="K14" s="118">
        <v>0</v>
      </c>
      <c r="L14" s="118">
        <v>0</v>
      </c>
      <c r="M14" s="118">
        <v>0</v>
      </c>
      <c r="N14" s="118">
        <v>0</v>
      </c>
      <c r="O14" s="118">
        <v>0</v>
      </c>
      <c r="P14" s="118">
        <v>0</v>
      </c>
      <c r="Q14" s="118">
        <v>0</v>
      </c>
      <c r="R14" s="118">
        <v>0</v>
      </c>
      <c r="S14" s="118">
        <v>0</v>
      </c>
      <c r="T14" s="118">
        <v>0</v>
      </c>
      <c r="U14" s="118">
        <v>0</v>
      </c>
      <c r="V14" s="118">
        <v>0</v>
      </c>
      <c r="W14" s="118">
        <v>0</v>
      </c>
      <c r="X14" s="118">
        <v>0</v>
      </c>
      <c r="Y14" s="118">
        <v>0</v>
      </c>
      <c r="Z14" s="118">
        <v>0</v>
      </c>
      <c r="AA14" s="118">
        <v>0</v>
      </c>
      <c r="AB14" s="118">
        <v>0</v>
      </c>
      <c r="AC14" s="118">
        <v>0</v>
      </c>
      <c r="AD14" s="118">
        <v>0</v>
      </c>
      <c r="AE14" s="118">
        <v>0</v>
      </c>
      <c r="AF14" s="118">
        <v>0</v>
      </c>
      <c r="AG14" s="118">
        <v>0</v>
      </c>
      <c r="AH14" s="118">
        <v>0</v>
      </c>
      <c r="AI14" s="118">
        <v>0</v>
      </c>
      <c r="AJ14" s="122">
        <v>2.1846574113718849E-3</v>
      </c>
      <c r="AK14" s="18"/>
      <c r="AL14" s="18"/>
      <c r="AM14" s="18"/>
      <c r="AN14" s="18"/>
    </row>
    <row r="15" spans="1:40" s="7" customFormat="1" ht="12.75" x14ac:dyDescent="0.2">
      <c r="A15" s="68" t="s">
        <v>154</v>
      </c>
      <c r="B15" s="118">
        <v>1.5982778306107286E-3</v>
      </c>
      <c r="C15" s="118">
        <v>0</v>
      </c>
      <c r="D15" s="118">
        <v>0</v>
      </c>
      <c r="E15" s="118">
        <v>0</v>
      </c>
      <c r="F15" s="118">
        <v>0</v>
      </c>
      <c r="G15" s="118">
        <v>0</v>
      </c>
      <c r="H15" s="118">
        <v>0</v>
      </c>
      <c r="I15" s="118">
        <v>0</v>
      </c>
      <c r="J15" s="118">
        <v>0</v>
      </c>
      <c r="K15" s="118">
        <v>0</v>
      </c>
      <c r="L15" s="118">
        <v>0</v>
      </c>
      <c r="M15" s="118">
        <v>0</v>
      </c>
      <c r="N15" s="118">
        <v>0</v>
      </c>
      <c r="O15" s="118">
        <v>0</v>
      </c>
      <c r="P15" s="118">
        <v>0</v>
      </c>
      <c r="Q15" s="118">
        <v>0</v>
      </c>
      <c r="R15" s="118">
        <v>0</v>
      </c>
      <c r="S15" s="118">
        <v>0</v>
      </c>
      <c r="T15" s="118">
        <v>0</v>
      </c>
      <c r="U15" s="118">
        <v>0</v>
      </c>
      <c r="V15" s="118">
        <v>0</v>
      </c>
      <c r="W15" s="118">
        <v>0</v>
      </c>
      <c r="X15" s="118">
        <v>0</v>
      </c>
      <c r="Y15" s="118">
        <v>0</v>
      </c>
      <c r="Z15" s="118">
        <v>0</v>
      </c>
      <c r="AA15" s="118">
        <v>0</v>
      </c>
      <c r="AB15" s="118">
        <v>0</v>
      </c>
      <c r="AC15" s="118">
        <v>0</v>
      </c>
      <c r="AD15" s="118">
        <v>0</v>
      </c>
      <c r="AE15" s="118">
        <v>0</v>
      </c>
      <c r="AF15" s="118">
        <v>0</v>
      </c>
      <c r="AG15" s="118">
        <v>0</v>
      </c>
      <c r="AH15" s="118">
        <v>0</v>
      </c>
      <c r="AI15" s="118">
        <v>0</v>
      </c>
      <c r="AJ15" s="122">
        <v>9.1456583328407661E-4</v>
      </c>
      <c r="AK15" s="18"/>
      <c r="AL15" s="18"/>
      <c r="AM15" s="18"/>
      <c r="AN15" s="18"/>
    </row>
    <row r="16" spans="1:40" s="21" customFormat="1" ht="12.75" x14ac:dyDescent="0.2">
      <c r="A16" s="68" t="s">
        <v>61</v>
      </c>
      <c r="B16" s="118">
        <v>0.12709370925687921</v>
      </c>
      <c r="C16" s="118">
        <v>3.4823308653087186E-2</v>
      </c>
      <c r="D16" s="118">
        <v>0.11588823322379543</v>
      </c>
      <c r="E16" s="118">
        <v>0.14198880351318913</v>
      </c>
      <c r="F16" s="118">
        <v>7.6940106577804243E-2</v>
      </c>
      <c r="G16" s="118">
        <v>6.411117300404949E-2</v>
      </c>
      <c r="H16" s="118">
        <v>7.7970847247762862E-2</v>
      </c>
      <c r="I16" s="118">
        <v>5.249135926115063E-2</v>
      </c>
      <c r="J16" s="118">
        <v>9.2492261051584534E-2</v>
      </c>
      <c r="K16" s="118">
        <v>6.0516877526630965E-2</v>
      </c>
      <c r="L16" s="118">
        <v>8.8014704215060843E-2</v>
      </c>
      <c r="M16" s="118">
        <v>7.4554666140061593E-2</v>
      </c>
      <c r="N16" s="118">
        <v>0</v>
      </c>
      <c r="O16" s="118">
        <v>0.11304136597345223</v>
      </c>
      <c r="P16" s="118">
        <v>8.5817738303585245E-2</v>
      </c>
      <c r="Q16" s="118">
        <v>0</v>
      </c>
      <c r="R16" s="118">
        <v>0</v>
      </c>
      <c r="S16" s="118">
        <v>0.12005069198618459</v>
      </c>
      <c r="T16" s="118">
        <v>0.11849006656904695</v>
      </c>
      <c r="U16" s="118">
        <v>0</v>
      </c>
      <c r="V16" s="118">
        <v>1.3776697587171488E-2</v>
      </c>
      <c r="W16" s="118">
        <v>0</v>
      </c>
      <c r="X16" s="118">
        <v>0.15916406616170978</v>
      </c>
      <c r="Y16" s="118">
        <v>0</v>
      </c>
      <c r="Z16" s="118">
        <v>0</v>
      </c>
      <c r="AA16" s="118">
        <v>0</v>
      </c>
      <c r="AB16" s="118">
        <v>0</v>
      </c>
      <c r="AC16" s="118">
        <v>0</v>
      </c>
      <c r="AD16" s="118">
        <v>0</v>
      </c>
      <c r="AE16" s="118">
        <v>0</v>
      </c>
      <c r="AF16" s="118">
        <v>0</v>
      </c>
      <c r="AG16" s="118">
        <v>0</v>
      </c>
      <c r="AH16" s="118">
        <v>0</v>
      </c>
      <c r="AI16" s="118">
        <v>0</v>
      </c>
      <c r="AJ16" s="122">
        <v>0.1020528407942369</v>
      </c>
      <c r="AK16" s="18"/>
      <c r="AL16" s="18"/>
      <c r="AM16" s="18"/>
      <c r="AN16" s="18"/>
    </row>
    <row r="17" spans="1:40" s="21" customFormat="1" ht="12.75" x14ac:dyDescent="0.2">
      <c r="A17" s="68" t="s">
        <v>62</v>
      </c>
      <c r="B17" s="118">
        <v>9.4394668302718657E-3</v>
      </c>
      <c r="C17" s="118">
        <v>3.3906036375372789E-2</v>
      </c>
      <c r="D17" s="118">
        <v>2.5522259966574649E-2</v>
      </c>
      <c r="E17" s="118">
        <v>2.5828323255111311E-2</v>
      </c>
      <c r="F17" s="118">
        <v>1.9330905013184893E-2</v>
      </c>
      <c r="G17" s="118">
        <v>1.432610644862246E-2</v>
      </c>
      <c r="H17" s="118">
        <v>2.24536727178552E-2</v>
      </c>
      <c r="I17" s="118">
        <v>1.8806431445459522E-2</v>
      </c>
      <c r="J17" s="118">
        <v>-3.4134016522055608E-3</v>
      </c>
      <c r="K17" s="118">
        <v>8.960646041134257E-2</v>
      </c>
      <c r="L17" s="118">
        <v>-3.3410168245421095E-3</v>
      </c>
      <c r="M17" s="118">
        <v>1.6494024822592463E-3</v>
      </c>
      <c r="N17" s="118">
        <v>3.1842760177355385E-2</v>
      </c>
      <c r="O17" s="118">
        <v>5.3788296285010309E-4</v>
      </c>
      <c r="P17" s="118">
        <v>4.7615753448240948E-2</v>
      </c>
      <c r="Q17" s="118">
        <v>2.5886386584745149E-2</v>
      </c>
      <c r="R17" s="118">
        <v>0</v>
      </c>
      <c r="S17" s="118">
        <v>4.4294265695425009E-2</v>
      </c>
      <c r="T17" s="118">
        <v>7.8191434073200967E-3</v>
      </c>
      <c r="U17" s="118">
        <v>-6.7268415165261858E-2</v>
      </c>
      <c r="V17" s="118">
        <v>5.0330679327954188E-2</v>
      </c>
      <c r="W17" s="118">
        <v>3.9972722756509982E-2</v>
      </c>
      <c r="X17" s="118">
        <v>8.2809555045667921E-2</v>
      </c>
      <c r="Y17" s="118">
        <v>0.10645992678426913</v>
      </c>
      <c r="Z17" s="118">
        <v>0</v>
      </c>
      <c r="AA17" s="118">
        <v>0</v>
      </c>
      <c r="AB17" s="118">
        <v>0</v>
      </c>
      <c r="AC17" s="118">
        <v>0</v>
      </c>
      <c r="AD17" s="118">
        <v>0</v>
      </c>
      <c r="AE17" s="118">
        <v>0.15422083865556893</v>
      </c>
      <c r="AF17" s="118">
        <v>0</v>
      </c>
      <c r="AG17" s="118">
        <v>0</v>
      </c>
      <c r="AH17" s="118">
        <v>0</v>
      </c>
      <c r="AI17" s="118">
        <v>0</v>
      </c>
      <c r="AJ17" s="122">
        <v>1.6992048077237212E-2</v>
      </c>
      <c r="AK17" s="18"/>
      <c r="AL17" s="18"/>
      <c r="AM17" s="18"/>
      <c r="AN17" s="18"/>
    </row>
    <row r="18" spans="1:40" s="21" customFormat="1" ht="12.75" x14ac:dyDescent="0.2">
      <c r="A18" s="68" t="s">
        <v>149</v>
      </c>
      <c r="B18" s="118">
        <v>1.8862835272440683E-2</v>
      </c>
      <c r="C18" s="118">
        <v>1.0728401657810431E-2</v>
      </c>
      <c r="D18" s="118">
        <v>4.463183570872864E-2</v>
      </c>
      <c r="E18" s="118">
        <v>2.4637108032284326E-2</v>
      </c>
      <c r="F18" s="118">
        <v>3.0859287468746519E-3</v>
      </c>
      <c r="G18" s="118">
        <v>0</v>
      </c>
      <c r="H18" s="118">
        <v>0</v>
      </c>
      <c r="I18" s="118">
        <v>0</v>
      </c>
      <c r="J18" s="118">
        <v>0</v>
      </c>
      <c r="K18" s="118">
        <v>0</v>
      </c>
      <c r="L18" s="118">
        <v>0</v>
      </c>
      <c r="M18" s="118">
        <v>0</v>
      </c>
      <c r="N18" s="118">
        <v>0</v>
      </c>
      <c r="O18" s="118">
        <v>0</v>
      </c>
      <c r="P18" s="118">
        <v>0</v>
      </c>
      <c r="Q18" s="118">
        <v>0</v>
      </c>
      <c r="R18" s="118">
        <v>0</v>
      </c>
      <c r="S18" s="118">
        <v>0</v>
      </c>
      <c r="T18" s="118">
        <v>0</v>
      </c>
      <c r="U18" s="118">
        <v>0</v>
      </c>
      <c r="V18" s="118">
        <v>0</v>
      </c>
      <c r="W18" s="118">
        <v>0</v>
      </c>
      <c r="X18" s="118">
        <v>0</v>
      </c>
      <c r="Y18" s="118">
        <v>0</v>
      </c>
      <c r="Z18" s="118">
        <v>0</v>
      </c>
      <c r="AA18" s="118">
        <v>0</v>
      </c>
      <c r="AB18" s="118">
        <v>0</v>
      </c>
      <c r="AC18" s="118">
        <v>0</v>
      </c>
      <c r="AD18" s="118">
        <v>0</v>
      </c>
      <c r="AE18" s="118">
        <v>0</v>
      </c>
      <c r="AF18" s="118">
        <v>0</v>
      </c>
      <c r="AG18" s="118">
        <v>0</v>
      </c>
      <c r="AH18" s="118">
        <v>0</v>
      </c>
      <c r="AI18" s="118">
        <v>0</v>
      </c>
      <c r="AJ18" s="122">
        <v>1.700901151618529E-2</v>
      </c>
      <c r="AK18" s="18"/>
      <c r="AL18" s="18"/>
      <c r="AM18" s="18"/>
      <c r="AN18" s="18"/>
    </row>
    <row r="19" spans="1:40" s="21" customFormat="1" ht="12.75" x14ac:dyDescent="0.2">
      <c r="A19" s="68" t="s">
        <v>146</v>
      </c>
      <c r="B19" s="118">
        <v>1.0185044637193732E-3</v>
      </c>
      <c r="C19" s="118">
        <v>0</v>
      </c>
      <c r="D19" s="118">
        <v>0</v>
      </c>
      <c r="E19" s="118">
        <v>0</v>
      </c>
      <c r="F19" s="118">
        <v>0</v>
      </c>
      <c r="G19" s="118">
        <v>0</v>
      </c>
      <c r="H19" s="118">
        <v>0</v>
      </c>
      <c r="I19" s="118">
        <v>0</v>
      </c>
      <c r="J19" s="118">
        <v>0</v>
      </c>
      <c r="K19" s="118">
        <v>0</v>
      </c>
      <c r="L19" s="118">
        <v>0</v>
      </c>
      <c r="M19" s="118">
        <v>0</v>
      </c>
      <c r="N19" s="118">
        <v>0</v>
      </c>
      <c r="O19" s="118">
        <v>0</v>
      </c>
      <c r="P19" s="118">
        <v>0</v>
      </c>
      <c r="Q19" s="118">
        <v>0</v>
      </c>
      <c r="R19" s="118">
        <v>0</v>
      </c>
      <c r="S19" s="118">
        <v>0</v>
      </c>
      <c r="T19" s="118">
        <v>0</v>
      </c>
      <c r="U19" s="118">
        <v>0</v>
      </c>
      <c r="V19" s="118">
        <v>0</v>
      </c>
      <c r="W19" s="118">
        <v>0</v>
      </c>
      <c r="X19" s="118">
        <v>0</v>
      </c>
      <c r="Y19" s="118">
        <v>0</v>
      </c>
      <c r="Z19" s="118">
        <v>0</v>
      </c>
      <c r="AA19" s="118">
        <v>0</v>
      </c>
      <c r="AB19" s="118">
        <v>0</v>
      </c>
      <c r="AC19" s="118">
        <v>0</v>
      </c>
      <c r="AD19" s="118">
        <v>0</v>
      </c>
      <c r="AE19" s="118">
        <v>0</v>
      </c>
      <c r="AF19" s="118">
        <v>0</v>
      </c>
      <c r="AG19" s="118">
        <v>0</v>
      </c>
      <c r="AH19" s="118">
        <v>0</v>
      </c>
      <c r="AI19" s="118">
        <v>0</v>
      </c>
      <c r="AJ19" s="122">
        <v>5.8280817372604265E-4</v>
      </c>
      <c r="AK19" s="18"/>
      <c r="AL19" s="18"/>
      <c r="AM19" s="18"/>
      <c r="AN19" s="18"/>
    </row>
    <row r="20" spans="1:40" s="21" customFormat="1" ht="12.75" x14ac:dyDescent="0.2">
      <c r="A20" s="68" t="s">
        <v>63</v>
      </c>
      <c r="B20" s="118">
        <v>1.8241348212046923E-2</v>
      </c>
      <c r="C20" s="118">
        <v>1.8185307273389226E-2</v>
      </c>
      <c r="D20" s="118">
        <v>3.4045253147422343E-2</v>
      </c>
      <c r="E20" s="118">
        <v>3.1318238790172065E-2</v>
      </c>
      <c r="F20" s="118">
        <v>4.4662115643381559E-2</v>
      </c>
      <c r="G20" s="118">
        <v>2.1956997947403339E-2</v>
      </c>
      <c r="H20" s="118">
        <v>4.5146847373623372E-2</v>
      </c>
      <c r="I20" s="118">
        <v>4.1549124705894287E-2</v>
      </c>
      <c r="J20" s="118">
        <v>0</v>
      </c>
      <c r="K20" s="118">
        <v>9.5124552231524075E-3</v>
      </c>
      <c r="L20" s="118">
        <v>5.040015378076923E-2</v>
      </c>
      <c r="M20" s="118">
        <v>2.3452484773034181E-2</v>
      </c>
      <c r="N20" s="118">
        <v>0</v>
      </c>
      <c r="O20" s="118">
        <v>3.5245040186707571E-2</v>
      </c>
      <c r="P20" s="118">
        <v>6.2827750737612598E-2</v>
      </c>
      <c r="Q20" s="118">
        <v>3.5387384206410959E-2</v>
      </c>
      <c r="R20" s="118">
        <v>0</v>
      </c>
      <c r="S20" s="118">
        <v>6.9521619519732625E-2</v>
      </c>
      <c r="T20" s="118">
        <v>6.492184005386635E-2</v>
      </c>
      <c r="U20" s="118">
        <v>4.8220779454118866E-2</v>
      </c>
      <c r="V20" s="118">
        <v>6.6167822468234452E-2</v>
      </c>
      <c r="W20" s="118">
        <v>0.12050966101349823</v>
      </c>
      <c r="X20" s="118">
        <v>0</v>
      </c>
      <c r="Y20" s="118">
        <v>0</v>
      </c>
      <c r="Z20" s="118">
        <v>0</v>
      </c>
      <c r="AA20" s="118">
        <v>0</v>
      </c>
      <c r="AB20" s="118">
        <v>0.24463900955772827</v>
      </c>
      <c r="AC20" s="118">
        <v>0</v>
      </c>
      <c r="AD20" s="118">
        <v>0</v>
      </c>
      <c r="AE20" s="118">
        <v>0</v>
      </c>
      <c r="AF20" s="118">
        <v>0</v>
      </c>
      <c r="AG20" s="118">
        <v>0</v>
      </c>
      <c r="AH20" s="118">
        <v>0</v>
      </c>
      <c r="AI20" s="118">
        <v>0</v>
      </c>
      <c r="AJ20" s="122">
        <v>2.228262127591522E-2</v>
      </c>
      <c r="AK20" s="18"/>
      <c r="AL20" s="18"/>
      <c r="AM20" s="18"/>
      <c r="AN20" s="18"/>
    </row>
    <row r="21" spans="1:40" s="23" customFormat="1" ht="12.75" x14ac:dyDescent="0.2">
      <c r="A21" s="68" t="s">
        <v>68</v>
      </c>
      <c r="B21" s="118">
        <v>4.5186019789383485E-3</v>
      </c>
      <c r="C21" s="118">
        <v>3.4588246250095945E-3</v>
      </c>
      <c r="D21" s="118">
        <v>3.175193429008431E-3</v>
      </c>
      <c r="E21" s="118">
        <v>5.0446024778136719E-3</v>
      </c>
      <c r="F21" s="118">
        <v>9.3835164698149696E-3</v>
      </c>
      <c r="G21" s="118">
        <v>4.7369365230208249E-4</v>
      </c>
      <c r="H21" s="118">
        <v>1.0807118018303731E-2</v>
      </c>
      <c r="I21" s="118">
        <v>4.7318368276262849E-3</v>
      </c>
      <c r="J21" s="118">
        <v>9.5582350621068021E-4</v>
      </c>
      <c r="K21" s="118">
        <v>1.3906013053059674E-5</v>
      </c>
      <c r="L21" s="118">
        <v>3.1525345128132543E-3</v>
      </c>
      <c r="M21" s="118">
        <v>6.0438491486618532E-3</v>
      </c>
      <c r="N21" s="118">
        <v>1.2412588113730136E-3</v>
      </c>
      <c r="O21" s="118">
        <v>5.7883539619796986E-3</v>
      </c>
      <c r="P21" s="118">
        <v>1.6547514584835028E-3</v>
      </c>
      <c r="Q21" s="118">
        <v>1.9950479563628511E-3</v>
      </c>
      <c r="R21" s="118">
        <v>0</v>
      </c>
      <c r="S21" s="118">
        <v>2.3082958205249077E-3</v>
      </c>
      <c r="T21" s="118">
        <v>5.7857591406901918E-3</v>
      </c>
      <c r="U21" s="118">
        <v>3.1068671777007345E-3</v>
      </c>
      <c r="V21" s="118">
        <v>4.0285403938459293E-4</v>
      </c>
      <c r="W21" s="118">
        <v>9.3600327184523349E-3</v>
      </c>
      <c r="X21" s="118">
        <v>0</v>
      </c>
      <c r="Y21" s="118">
        <v>1.4168906992792165E-4</v>
      </c>
      <c r="Z21" s="118">
        <v>0</v>
      </c>
      <c r="AA21" s="118">
        <v>0</v>
      </c>
      <c r="AB21" s="118">
        <v>6.5469733241697338E-4</v>
      </c>
      <c r="AC21" s="118">
        <v>1.0904686308012485E-3</v>
      </c>
      <c r="AD21" s="118">
        <v>0</v>
      </c>
      <c r="AE21" s="118">
        <v>0</v>
      </c>
      <c r="AF21" s="118">
        <v>0</v>
      </c>
      <c r="AG21" s="118">
        <v>0</v>
      </c>
      <c r="AH21" s="118">
        <v>0</v>
      </c>
      <c r="AI21" s="118">
        <v>0</v>
      </c>
      <c r="AJ21" s="122">
        <v>4.2256300846167383E-3</v>
      </c>
      <c r="AK21" s="22"/>
      <c r="AL21" s="22"/>
      <c r="AM21" s="22"/>
      <c r="AN21" s="22"/>
    </row>
    <row r="22" spans="1:40" s="21" customFormat="1" ht="12.75" x14ac:dyDescent="0.2">
      <c r="A22" s="68" t="s">
        <v>70</v>
      </c>
      <c r="B22" s="118">
        <v>1.1164253299806049E-2</v>
      </c>
      <c r="C22" s="118">
        <v>5.8279067535836971E-3</v>
      </c>
      <c r="D22" s="118">
        <v>2.7048915301227609E-2</v>
      </c>
      <c r="E22" s="118">
        <v>1.4776869493647192E-2</v>
      </c>
      <c r="F22" s="118">
        <v>5.2378189645106564E-2</v>
      </c>
      <c r="G22" s="118">
        <v>1.7419111282641179E-2</v>
      </c>
      <c r="H22" s="118">
        <v>1.4598578300529491E-2</v>
      </c>
      <c r="I22" s="118">
        <v>2.5414231604071972E-2</v>
      </c>
      <c r="J22" s="118">
        <v>2.4758886601329289E-2</v>
      </c>
      <c r="K22" s="118">
        <v>3.7195749243765973E-2</v>
      </c>
      <c r="L22" s="118">
        <v>4.6238968704016892E-2</v>
      </c>
      <c r="M22" s="118">
        <v>7.137132585129688E-2</v>
      </c>
      <c r="N22" s="118">
        <v>0.10227082995687441</v>
      </c>
      <c r="O22" s="118">
        <v>7.9309206205316618E-2</v>
      </c>
      <c r="P22" s="118">
        <v>2.5659335628815345E-2</v>
      </c>
      <c r="Q22" s="118">
        <v>2.5014229996732504E-2</v>
      </c>
      <c r="R22" s="118">
        <v>0</v>
      </c>
      <c r="S22" s="118">
        <v>2.850781484466262E-2</v>
      </c>
      <c r="T22" s="118">
        <v>2.1764646071724215E-2</v>
      </c>
      <c r="U22" s="118">
        <v>0.14608486931640627</v>
      </c>
      <c r="V22" s="118">
        <v>4.6049024231453496E-2</v>
      </c>
      <c r="W22" s="118">
        <v>6.6285992859338908E-2</v>
      </c>
      <c r="X22" s="118">
        <v>0</v>
      </c>
      <c r="Y22" s="118">
        <v>0</v>
      </c>
      <c r="Z22" s="118">
        <v>0</v>
      </c>
      <c r="AA22" s="118">
        <v>6.9066332822283458E-2</v>
      </c>
      <c r="AB22" s="118">
        <v>0</v>
      </c>
      <c r="AC22" s="118">
        <v>0</v>
      </c>
      <c r="AD22" s="118">
        <v>0</v>
      </c>
      <c r="AE22" s="118">
        <v>0</v>
      </c>
      <c r="AF22" s="118">
        <v>0</v>
      </c>
      <c r="AG22" s="118">
        <v>0</v>
      </c>
      <c r="AH22" s="118">
        <v>0</v>
      </c>
      <c r="AI22" s="118">
        <v>0</v>
      </c>
      <c r="AJ22" s="122">
        <v>1.5613095745410061E-2</v>
      </c>
      <c r="AK22" s="18"/>
      <c r="AL22" s="18"/>
      <c r="AM22" s="18"/>
      <c r="AN22" s="18"/>
    </row>
    <row r="23" spans="1:40" s="21" customFormat="1" ht="12.75" x14ac:dyDescent="0.2">
      <c r="A23" s="68" t="s">
        <v>71</v>
      </c>
      <c r="B23" s="118">
        <v>4.8310190506890893E-2</v>
      </c>
      <c r="C23" s="118">
        <v>2.5098196682457007E-2</v>
      </c>
      <c r="D23" s="118">
        <v>4.0488851772155193E-2</v>
      </c>
      <c r="E23" s="118">
        <v>2.8820713360687235E-2</v>
      </c>
      <c r="F23" s="118">
        <v>6.3513824181169021E-2</v>
      </c>
      <c r="G23" s="118">
        <v>0.25727472562371556</v>
      </c>
      <c r="H23" s="118">
        <v>0.10279618565154391</v>
      </c>
      <c r="I23" s="118">
        <v>9.3040257428938886E-2</v>
      </c>
      <c r="J23" s="118">
        <v>0.12446523385865536</v>
      </c>
      <c r="K23" s="118">
        <v>6.2067764361327195E-2</v>
      </c>
      <c r="L23" s="118">
        <v>0.11122377241278372</v>
      </c>
      <c r="M23" s="118">
        <v>6.1387806748020426E-2</v>
      </c>
      <c r="N23" s="118">
        <v>0.10918166626021632</v>
      </c>
      <c r="O23" s="118">
        <v>8.9834545154437881E-2</v>
      </c>
      <c r="P23" s="118">
        <v>0.16334020446518616</v>
      </c>
      <c r="Q23" s="118">
        <v>6.9246021923473414E-2</v>
      </c>
      <c r="R23" s="118">
        <v>0.74826098073429381</v>
      </c>
      <c r="S23" s="118">
        <v>8.0335451279592462E-2</v>
      </c>
      <c r="T23" s="118">
        <v>3.8490506099123946E-2</v>
      </c>
      <c r="U23" s="118">
        <v>5.5431065772822759E-2</v>
      </c>
      <c r="V23" s="118">
        <v>8.9940938566154899E-2</v>
      </c>
      <c r="W23" s="118">
        <v>5.6493132117193791E-2</v>
      </c>
      <c r="X23" s="118">
        <v>0</v>
      </c>
      <c r="Y23" s="118">
        <v>0</v>
      </c>
      <c r="Z23" s="118">
        <v>0</v>
      </c>
      <c r="AA23" s="118">
        <v>0</v>
      </c>
      <c r="AB23" s="118">
        <v>0</v>
      </c>
      <c r="AC23" s="118">
        <v>0</v>
      </c>
      <c r="AD23" s="118">
        <v>0</v>
      </c>
      <c r="AE23" s="118">
        <v>0</v>
      </c>
      <c r="AF23" s="118">
        <v>0</v>
      </c>
      <c r="AG23" s="118">
        <v>0</v>
      </c>
      <c r="AH23" s="118">
        <v>0</v>
      </c>
      <c r="AI23" s="118">
        <v>0</v>
      </c>
      <c r="AJ23" s="122">
        <v>5.367100485849851E-2</v>
      </c>
      <c r="AK23" s="18"/>
      <c r="AL23" s="18"/>
      <c r="AM23" s="18"/>
      <c r="AN23" s="18"/>
    </row>
    <row r="24" spans="1:40" s="21" customFormat="1" ht="12.75" x14ac:dyDescent="0.2">
      <c r="A24" s="68" t="s">
        <v>72</v>
      </c>
      <c r="B24" s="118">
        <v>1.0921180980435159E-2</v>
      </c>
      <c r="C24" s="118">
        <v>5.1468717453278037E-3</v>
      </c>
      <c r="D24" s="118">
        <v>1.0078360894500189E-2</v>
      </c>
      <c r="E24" s="118">
        <v>1.223277228464113E-2</v>
      </c>
      <c r="F24" s="118">
        <v>1.4399352894557066E-2</v>
      </c>
      <c r="G24" s="118">
        <v>0</v>
      </c>
      <c r="H24" s="118">
        <v>5.4374044705870987E-3</v>
      </c>
      <c r="I24" s="118">
        <v>1.7577361620354913E-2</v>
      </c>
      <c r="J24" s="118">
        <v>0</v>
      </c>
      <c r="K24" s="118">
        <v>0</v>
      </c>
      <c r="L24" s="118">
        <v>0</v>
      </c>
      <c r="M24" s="118">
        <v>0</v>
      </c>
      <c r="N24" s="118">
        <v>0</v>
      </c>
      <c r="O24" s="118">
        <v>0</v>
      </c>
      <c r="P24" s="118">
        <v>0</v>
      </c>
      <c r="Q24" s="118">
        <v>0</v>
      </c>
      <c r="R24" s="118">
        <v>0</v>
      </c>
      <c r="S24" s="118">
        <v>0</v>
      </c>
      <c r="T24" s="118">
        <v>0</v>
      </c>
      <c r="U24" s="118">
        <v>7.0375961344724736E-2</v>
      </c>
      <c r="V24" s="118">
        <v>0</v>
      </c>
      <c r="W24" s="118">
        <v>0</v>
      </c>
      <c r="X24" s="118">
        <v>0</v>
      </c>
      <c r="Y24" s="118">
        <v>0</v>
      </c>
      <c r="Z24" s="118">
        <v>0</v>
      </c>
      <c r="AA24" s="118">
        <v>0</v>
      </c>
      <c r="AB24" s="118">
        <v>0</v>
      </c>
      <c r="AC24" s="118">
        <v>0</v>
      </c>
      <c r="AD24" s="118">
        <v>0</v>
      </c>
      <c r="AE24" s="118">
        <v>0</v>
      </c>
      <c r="AF24" s="118">
        <v>0</v>
      </c>
      <c r="AG24" s="118">
        <v>0</v>
      </c>
      <c r="AH24" s="118">
        <v>0</v>
      </c>
      <c r="AI24" s="118">
        <v>0</v>
      </c>
      <c r="AJ24" s="122">
        <v>9.2134616404753612E-3</v>
      </c>
      <c r="AK24" s="18"/>
      <c r="AL24" s="18"/>
      <c r="AM24" s="18"/>
      <c r="AN24" s="18"/>
    </row>
    <row r="25" spans="1:40" s="21" customFormat="1" ht="12.75" x14ac:dyDescent="0.2">
      <c r="A25" s="68" t="s">
        <v>155</v>
      </c>
      <c r="B25" s="118">
        <v>9.3066102645244075E-3</v>
      </c>
      <c r="C25" s="118">
        <v>5.3291830771748918E-3</v>
      </c>
      <c r="D25" s="118">
        <v>6.9718173470411839E-3</v>
      </c>
      <c r="E25" s="118">
        <v>5.6441169799687956E-3</v>
      </c>
      <c r="F25" s="118">
        <v>7.0754752254785586E-2</v>
      </c>
      <c r="G25" s="118">
        <v>2.2868807646417185E-2</v>
      </c>
      <c r="H25" s="118">
        <v>6.1056971050184369E-3</v>
      </c>
      <c r="I25" s="118">
        <v>4.8803553424658586E-2</v>
      </c>
      <c r="J25" s="118">
        <v>0</v>
      </c>
      <c r="K25" s="118">
        <v>1.5383430815433074E-2</v>
      </c>
      <c r="L25" s="118">
        <v>7.9825616000133194E-3</v>
      </c>
      <c r="M25" s="118">
        <v>1.4276729673817354E-2</v>
      </c>
      <c r="N25" s="118">
        <v>2.6423518168834245E-2</v>
      </c>
      <c r="O25" s="118">
        <v>0</v>
      </c>
      <c r="P25" s="118">
        <v>0</v>
      </c>
      <c r="Q25" s="118">
        <v>0</v>
      </c>
      <c r="R25" s="118">
        <v>0</v>
      </c>
      <c r="S25" s="118">
        <v>1.0149366886364305E-2</v>
      </c>
      <c r="T25" s="118">
        <v>0</v>
      </c>
      <c r="U25" s="118">
        <v>7.4040890052674849E-2</v>
      </c>
      <c r="V25" s="118">
        <v>0</v>
      </c>
      <c r="W25" s="118">
        <v>2.8879599276581402E-2</v>
      </c>
      <c r="X25" s="118">
        <v>0</v>
      </c>
      <c r="Y25" s="118">
        <v>0</v>
      </c>
      <c r="Z25" s="118">
        <v>0</v>
      </c>
      <c r="AA25" s="118">
        <v>0</v>
      </c>
      <c r="AB25" s="118">
        <v>0</v>
      </c>
      <c r="AC25" s="118">
        <v>0</v>
      </c>
      <c r="AD25" s="118">
        <v>0</v>
      </c>
      <c r="AE25" s="118">
        <v>0</v>
      </c>
      <c r="AF25" s="118">
        <v>0</v>
      </c>
      <c r="AG25" s="118">
        <v>0</v>
      </c>
      <c r="AH25" s="118">
        <v>0</v>
      </c>
      <c r="AI25" s="118">
        <v>0</v>
      </c>
      <c r="AJ25" s="122">
        <v>1.0579330017761155E-2</v>
      </c>
      <c r="AK25" s="18"/>
      <c r="AL25" s="18"/>
      <c r="AM25" s="18"/>
      <c r="AN25" s="18"/>
    </row>
    <row r="26" spans="1:40" s="21" customFormat="1" ht="12.75" x14ac:dyDescent="0.2">
      <c r="A26" s="68" t="s">
        <v>150</v>
      </c>
      <c r="B26" s="118">
        <v>1.5918713950024066E-3</v>
      </c>
      <c r="C26" s="118">
        <v>3.6765447188331435E-4</v>
      </c>
      <c r="D26" s="118">
        <v>4.8527240904285002E-4</v>
      </c>
      <c r="E26" s="118">
        <v>6.8153344417134349E-4</v>
      </c>
      <c r="F26" s="118">
        <v>0</v>
      </c>
      <c r="G26" s="118">
        <v>0</v>
      </c>
      <c r="H26" s="118">
        <v>0</v>
      </c>
      <c r="I26" s="118">
        <v>0</v>
      </c>
      <c r="J26" s="118">
        <v>0</v>
      </c>
      <c r="K26" s="118">
        <v>0</v>
      </c>
      <c r="L26" s="118">
        <v>0</v>
      </c>
      <c r="M26" s="118">
        <v>0</v>
      </c>
      <c r="N26" s="118">
        <v>0</v>
      </c>
      <c r="O26" s="118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8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8">
        <v>0</v>
      </c>
      <c r="AB26" s="118">
        <v>0</v>
      </c>
      <c r="AC26" s="118">
        <v>0</v>
      </c>
      <c r="AD26" s="118">
        <v>0</v>
      </c>
      <c r="AE26" s="118">
        <v>0</v>
      </c>
      <c r="AF26" s="118">
        <v>0</v>
      </c>
      <c r="AG26" s="118">
        <v>0</v>
      </c>
      <c r="AH26" s="118">
        <v>0</v>
      </c>
      <c r="AI26" s="118">
        <v>0</v>
      </c>
      <c r="AJ26" s="122">
        <v>1.0374766567518585E-3</v>
      </c>
      <c r="AK26" s="18"/>
      <c r="AL26" s="18"/>
      <c r="AM26" s="18"/>
      <c r="AN26" s="18"/>
    </row>
    <row r="27" spans="1:40" s="21" customFormat="1" ht="12.75" x14ac:dyDescent="0.2">
      <c r="A27" s="68" t="s">
        <v>73</v>
      </c>
      <c r="B27" s="118">
        <v>2.4867967540151515E-2</v>
      </c>
      <c r="C27" s="118">
        <v>9.8895319064120288E-3</v>
      </c>
      <c r="D27" s="118">
        <v>5.6516095735860736E-2</v>
      </c>
      <c r="E27" s="118">
        <v>2.0328533727265292E-2</v>
      </c>
      <c r="F27" s="118">
        <v>3.6348668222785575E-2</v>
      </c>
      <c r="G27" s="118">
        <v>1.6424100238333208E-2</v>
      </c>
      <c r="H27" s="118">
        <v>2.9572122961731354E-2</v>
      </c>
      <c r="I27" s="118">
        <v>2.0058343616956371E-2</v>
      </c>
      <c r="J27" s="118">
        <v>4.3089839026802376E-3</v>
      </c>
      <c r="K27" s="118">
        <v>6.8784160396174271E-2</v>
      </c>
      <c r="L27" s="118">
        <v>1.6800766324920079E-2</v>
      </c>
      <c r="M27" s="118">
        <v>1.1966940942924612E-2</v>
      </c>
      <c r="N27" s="118">
        <v>3.1823901111590898E-2</v>
      </c>
      <c r="O27" s="118">
        <v>1.62975465238278E-2</v>
      </c>
      <c r="P27" s="118">
        <v>1.0150843889912255E-2</v>
      </c>
      <c r="Q27" s="118">
        <v>0.40406914003996619</v>
      </c>
      <c r="R27" s="118">
        <v>0</v>
      </c>
      <c r="S27" s="118">
        <v>3.968481822828597E-2</v>
      </c>
      <c r="T27" s="118">
        <v>0</v>
      </c>
      <c r="U27" s="118">
        <v>5.0645016106157417E-2</v>
      </c>
      <c r="V27" s="118">
        <v>3.138530935770021E-2</v>
      </c>
      <c r="W27" s="118">
        <v>0</v>
      </c>
      <c r="X27" s="118">
        <v>4.3236439511910106E-2</v>
      </c>
      <c r="Y27" s="118">
        <v>0</v>
      </c>
      <c r="Z27" s="118">
        <v>0</v>
      </c>
      <c r="AA27" s="118">
        <v>0</v>
      </c>
      <c r="AB27" s="118">
        <v>0</v>
      </c>
      <c r="AC27" s="118">
        <v>0</v>
      </c>
      <c r="AD27" s="118">
        <v>0</v>
      </c>
      <c r="AE27" s="118">
        <v>0</v>
      </c>
      <c r="AF27" s="118">
        <v>0</v>
      </c>
      <c r="AG27" s="118">
        <v>0</v>
      </c>
      <c r="AH27" s="118">
        <v>0</v>
      </c>
      <c r="AI27" s="118">
        <v>0</v>
      </c>
      <c r="AJ27" s="122">
        <v>2.6074207918218784E-2</v>
      </c>
      <c r="AK27" s="18"/>
      <c r="AL27" s="18"/>
      <c r="AM27" s="18"/>
      <c r="AN27" s="18"/>
    </row>
    <row r="28" spans="1:40" s="21" customFormat="1" ht="12.75" x14ac:dyDescent="0.2">
      <c r="A28" s="68" t="s">
        <v>144</v>
      </c>
      <c r="B28" s="118">
        <v>4.2440910519455567E-2</v>
      </c>
      <c r="C28" s="118">
        <v>2.666958261253722E-2</v>
      </c>
      <c r="D28" s="118">
        <v>4.9728727591084279E-2</v>
      </c>
      <c r="E28" s="118">
        <v>1.5501381372592807E-2</v>
      </c>
      <c r="F28" s="118">
        <v>1.9956052813534197E-2</v>
      </c>
      <c r="G28" s="118">
        <v>9.0314418552697381E-3</v>
      </c>
      <c r="H28" s="118">
        <v>1.4465348596100134E-2</v>
      </c>
      <c r="I28" s="118">
        <v>2.4883836637112022E-2</v>
      </c>
      <c r="J28" s="118">
        <v>1.0198735048475238E-2</v>
      </c>
      <c r="K28" s="118">
        <v>2.3365571693007021E-2</v>
      </c>
      <c r="L28" s="118">
        <v>5.0554424746152855E-2</v>
      </c>
      <c r="M28" s="118">
        <v>4.5035423457524489E-2</v>
      </c>
      <c r="N28" s="118">
        <v>9.7064350160567994E-3</v>
      </c>
      <c r="O28" s="118">
        <v>7.7486996228944803E-3</v>
      </c>
      <c r="P28" s="118">
        <v>4.0045774252694608E-2</v>
      </c>
      <c r="Q28" s="118">
        <v>-2.9770015018754012E-6</v>
      </c>
      <c r="R28" s="118">
        <v>3.9012675886751967E-2</v>
      </c>
      <c r="S28" s="118">
        <v>1.6449921786337612E-2</v>
      </c>
      <c r="T28" s="118">
        <v>0.10391861019468768</v>
      </c>
      <c r="U28" s="118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8">
        <v>0</v>
      </c>
      <c r="AB28" s="118">
        <v>0</v>
      </c>
      <c r="AC28" s="118">
        <v>0</v>
      </c>
      <c r="AD28" s="118">
        <v>0</v>
      </c>
      <c r="AE28" s="118">
        <v>0.14555742934432608</v>
      </c>
      <c r="AF28" s="118">
        <v>0</v>
      </c>
      <c r="AG28" s="118">
        <v>0</v>
      </c>
      <c r="AH28" s="118">
        <v>0</v>
      </c>
      <c r="AI28" s="118">
        <v>0</v>
      </c>
      <c r="AJ28" s="122">
        <v>3.6055167047390271E-2</v>
      </c>
      <c r="AK28" s="18"/>
      <c r="AL28" s="18"/>
      <c r="AM28" s="18"/>
      <c r="AN28" s="18"/>
    </row>
    <row r="29" spans="1:40" s="23" customFormat="1" ht="12.75" x14ac:dyDescent="0.2">
      <c r="A29" s="68" t="s">
        <v>145</v>
      </c>
      <c r="B29" s="118">
        <v>1.0275987135393582E-2</v>
      </c>
      <c r="C29" s="118">
        <v>1.0869548186244665E-2</v>
      </c>
      <c r="D29" s="118">
        <v>6.9559007607136293E-3</v>
      </c>
      <c r="E29" s="118">
        <v>3.0534637622323833E-3</v>
      </c>
      <c r="F29" s="118">
        <v>4.5619562881786414E-3</v>
      </c>
      <c r="G29" s="118">
        <v>8.8044175637991273E-4</v>
      </c>
      <c r="H29" s="118">
        <v>1.6966872993328477E-3</v>
      </c>
      <c r="I29" s="118">
        <v>8.7305041073397725E-3</v>
      </c>
      <c r="J29" s="118">
        <v>1.2946147470414043E-2</v>
      </c>
      <c r="K29" s="118">
        <v>7.0294114223903737E-3</v>
      </c>
      <c r="L29" s="118">
        <v>1.2976253915598375E-2</v>
      </c>
      <c r="M29" s="118">
        <v>3.8203142409649046E-2</v>
      </c>
      <c r="N29" s="118">
        <v>7.0372292620024266E-3</v>
      </c>
      <c r="O29" s="118">
        <v>3.871168555476797E-4</v>
      </c>
      <c r="P29" s="118">
        <v>8.4152667150878459E-3</v>
      </c>
      <c r="Q29" s="118">
        <v>0</v>
      </c>
      <c r="R29" s="118">
        <v>7.3380235278009869E-3</v>
      </c>
      <c r="S29" s="118">
        <v>3.1427327156636443E-3</v>
      </c>
      <c r="T29" s="118">
        <v>8.9774177436282264E-3</v>
      </c>
      <c r="U29" s="118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8">
        <v>0</v>
      </c>
      <c r="AB29" s="118">
        <v>0</v>
      </c>
      <c r="AC29" s="118">
        <v>0</v>
      </c>
      <c r="AD29" s="118">
        <v>0</v>
      </c>
      <c r="AE29" s="118">
        <v>3.3293824796709039E-2</v>
      </c>
      <c r="AF29" s="118">
        <v>0</v>
      </c>
      <c r="AG29" s="118">
        <v>0</v>
      </c>
      <c r="AH29" s="118">
        <v>0</v>
      </c>
      <c r="AI29" s="118">
        <v>0</v>
      </c>
      <c r="AJ29" s="122">
        <v>9.2804310381658893E-3</v>
      </c>
      <c r="AK29" s="22"/>
      <c r="AL29" s="22"/>
      <c r="AM29" s="22"/>
      <c r="AN29" s="22"/>
    </row>
    <row r="30" spans="1:40" s="21" customFormat="1" ht="12.75" x14ac:dyDescent="0.2">
      <c r="A30" s="68" t="s">
        <v>74</v>
      </c>
      <c r="B30" s="118">
        <v>1.1235678343370251E-2</v>
      </c>
      <c r="C30" s="118">
        <v>1.4956772997523434E-2</v>
      </c>
      <c r="D30" s="118">
        <v>1.3444779585851774E-2</v>
      </c>
      <c r="E30" s="118">
        <v>2.4623396579362987E-2</v>
      </c>
      <c r="F30" s="118">
        <v>1.0023284357646834E-2</v>
      </c>
      <c r="G30" s="118">
        <v>2.0939223319979036E-2</v>
      </c>
      <c r="H30" s="118">
        <v>0</v>
      </c>
      <c r="I30" s="118">
        <v>2.0443470741894329E-2</v>
      </c>
      <c r="J30" s="118">
        <v>0</v>
      </c>
      <c r="K30" s="118">
        <v>0</v>
      </c>
      <c r="L30" s="118">
        <v>0</v>
      </c>
      <c r="M30" s="118">
        <v>0</v>
      </c>
      <c r="N30" s="118">
        <v>0</v>
      </c>
      <c r="O30" s="118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8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8">
        <v>0</v>
      </c>
      <c r="AB30" s="118">
        <v>0</v>
      </c>
      <c r="AC30" s="118">
        <v>0</v>
      </c>
      <c r="AD30" s="118">
        <v>0</v>
      </c>
      <c r="AE30" s="118">
        <v>0</v>
      </c>
      <c r="AF30" s="118">
        <v>0</v>
      </c>
      <c r="AG30" s="118">
        <v>0</v>
      </c>
      <c r="AH30" s="118">
        <v>0</v>
      </c>
      <c r="AI30" s="118">
        <v>0</v>
      </c>
      <c r="AJ30" s="122">
        <v>1.1865301019876475E-2</v>
      </c>
      <c r="AK30" s="18"/>
      <c r="AL30" s="18"/>
      <c r="AM30" s="18"/>
      <c r="AN30" s="18"/>
    </row>
    <row r="31" spans="1:40" s="21" customFormat="1" ht="12.75" x14ac:dyDescent="0.2">
      <c r="A31" s="68" t="s">
        <v>75</v>
      </c>
      <c r="B31" s="118">
        <v>4.6121155681853945E-2</v>
      </c>
      <c r="C31" s="118">
        <v>2.605835242740244E-2</v>
      </c>
      <c r="D31" s="118">
        <v>2.5802102672488929E-2</v>
      </c>
      <c r="E31" s="118">
        <v>2.7995724058661617E-2</v>
      </c>
      <c r="F31" s="118">
        <v>3.3510539329764284E-2</v>
      </c>
      <c r="G31" s="118">
        <v>0</v>
      </c>
      <c r="H31" s="118">
        <v>3.8718143908784662E-2</v>
      </c>
      <c r="I31" s="118">
        <v>0</v>
      </c>
      <c r="J31" s="118">
        <v>0</v>
      </c>
      <c r="K31" s="118">
        <v>0</v>
      </c>
      <c r="L31" s="118">
        <v>0</v>
      </c>
      <c r="M31" s="118">
        <v>7.853248485616042E-2</v>
      </c>
      <c r="N31" s="118">
        <v>0.15144926679708895</v>
      </c>
      <c r="O31" s="118">
        <v>6.4571576917706638E-2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8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8">
        <v>0</v>
      </c>
      <c r="AB31" s="118">
        <v>0</v>
      </c>
      <c r="AC31" s="118">
        <v>0</v>
      </c>
      <c r="AD31" s="118">
        <v>0</v>
      </c>
      <c r="AE31" s="118">
        <v>0</v>
      </c>
      <c r="AF31" s="118">
        <v>0</v>
      </c>
      <c r="AG31" s="118">
        <v>0</v>
      </c>
      <c r="AH31" s="118">
        <v>0</v>
      </c>
      <c r="AI31" s="118">
        <v>0</v>
      </c>
      <c r="AJ31" s="122">
        <v>3.7064678336263923E-2</v>
      </c>
      <c r="AK31" s="18"/>
      <c r="AL31" s="18"/>
      <c r="AM31" s="18"/>
      <c r="AN31" s="18"/>
    </row>
    <row r="32" spans="1:40" s="21" customFormat="1" ht="12.75" x14ac:dyDescent="0.2">
      <c r="A32" s="68" t="s">
        <v>76</v>
      </c>
      <c r="B32" s="118">
        <v>1.120127431867121E-2</v>
      </c>
      <c r="C32" s="118">
        <v>0</v>
      </c>
      <c r="D32" s="118">
        <v>0</v>
      </c>
      <c r="E32" s="118">
        <v>0</v>
      </c>
      <c r="F32" s="118">
        <v>0</v>
      </c>
      <c r="G32" s="118">
        <v>0</v>
      </c>
      <c r="H32" s="118">
        <v>0</v>
      </c>
      <c r="I32" s="118">
        <v>0</v>
      </c>
      <c r="J32" s="118">
        <v>0</v>
      </c>
      <c r="K32" s="118">
        <v>0</v>
      </c>
      <c r="L32" s="118">
        <v>0</v>
      </c>
      <c r="M32" s="118">
        <v>0</v>
      </c>
      <c r="N32" s="118">
        <v>0</v>
      </c>
      <c r="O32" s="118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8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8">
        <v>0</v>
      </c>
      <c r="AB32" s="118">
        <v>0</v>
      </c>
      <c r="AC32" s="118">
        <v>0</v>
      </c>
      <c r="AD32" s="118">
        <v>0</v>
      </c>
      <c r="AE32" s="118">
        <v>0</v>
      </c>
      <c r="AF32" s="118">
        <v>0</v>
      </c>
      <c r="AG32" s="118">
        <v>0</v>
      </c>
      <c r="AH32" s="118">
        <v>0</v>
      </c>
      <c r="AI32" s="118">
        <v>0</v>
      </c>
      <c r="AJ32" s="122">
        <v>6.4095882360981904E-3</v>
      </c>
      <c r="AK32" s="18"/>
      <c r="AL32" s="18"/>
      <c r="AM32" s="18"/>
      <c r="AN32" s="18"/>
    </row>
    <row r="33" spans="1:40" s="21" customFormat="1" ht="12.75" x14ac:dyDescent="0.2">
      <c r="A33" s="68" t="s">
        <v>159</v>
      </c>
      <c r="B33" s="118">
        <v>1.0073649682919321E-2</v>
      </c>
      <c r="C33" s="118">
        <v>1.6971213320188556E-3</v>
      </c>
      <c r="D33" s="118">
        <v>0</v>
      </c>
      <c r="E33" s="118">
        <v>3.1757173838458351E-2</v>
      </c>
      <c r="F33" s="118">
        <v>1.0544146689234984E-2</v>
      </c>
      <c r="G33" s="118">
        <v>0</v>
      </c>
      <c r="H33" s="118">
        <v>2.0691259997021529E-3</v>
      </c>
      <c r="I33" s="118">
        <v>0</v>
      </c>
      <c r="J33" s="118">
        <v>0</v>
      </c>
      <c r="K33" s="118">
        <v>0</v>
      </c>
      <c r="L33" s="118">
        <v>0</v>
      </c>
      <c r="M33" s="118">
        <v>0</v>
      </c>
      <c r="N33" s="118">
        <v>0</v>
      </c>
      <c r="O33" s="118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8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8">
        <v>0</v>
      </c>
      <c r="AB33" s="118">
        <v>0</v>
      </c>
      <c r="AC33" s="118">
        <v>0</v>
      </c>
      <c r="AD33" s="118">
        <v>0</v>
      </c>
      <c r="AE33" s="118">
        <v>0</v>
      </c>
      <c r="AF33" s="118">
        <v>0</v>
      </c>
      <c r="AG33" s="118">
        <v>0</v>
      </c>
      <c r="AH33" s="118">
        <v>0</v>
      </c>
      <c r="AI33" s="118">
        <v>0</v>
      </c>
      <c r="AJ33" s="122">
        <v>7.6315331836911051E-3</v>
      </c>
      <c r="AK33" s="18"/>
      <c r="AL33" s="18"/>
      <c r="AM33" s="18"/>
      <c r="AN33" s="18"/>
    </row>
    <row r="34" spans="1:40" s="23" customFormat="1" ht="12.75" x14ac:dyDescent="0.2">
      <c r="A34" s="68" t="s">
        <v>77</v>
      </c>
      <c r="B34" s="118">
        <v>3.3501823358287421E-2</v>
      </c>
      <c r="C34" s="118">
        <v>1.6099553576010433E-2</v>
      </c>
      <c r="D34" s="118">
        <v>3.2510915712493309E-2</v>
      </c>
      <c r="E34" s="118">
        <v>1.4966698009286005E-2</v>
      </c>
      <c r="F34" s="118">
        <v>4.4661882217438525E-2</v>
      </c>
      <c r="G34" s="118">
        <v>2.5344323943786867E-2</v>
      </c>
      <c r="H34" s="118">
        <v>3.6046815473779012E-2</v>
      </c>
      <c r="I34" s="118">
        <v>5.5458550814335185E-2</v>
      </c>
      <c r="J34" s="118">
        <v>0.12316988118031003</v>
      </c>
      <c r="K34" s="118">
        <v>5.5637322735447935E-2</v>
      </c>
      <c r="L34" s="118">
        <v>8.8614634078042737E-2</v>
      </c>
      <c r="M34" s="118">
        <v>8.7144154155605641E-2</v>
      </c>
      <c r="N34" s="118">
        <v>0.17598971780685976</v>
      </c>
      <c r="O34" s="118">
        <v>9.0136331545906029E-2</v>
      </c>
      <c r="P34" s="118">
        <v>0.11451118556263302</v>
      </c>
      <c r="Q34" s="118">
        <v>0.14015379505023301</v>
      </c>
      <c r="R34" s="118">
        <v>0</v>
      </c>
      <c r="S34" s="118">
        <v>8.7634519574727066E-2</v>
      </c>
      <c r="T34" s="118">
        <v>0.10768900734680956</v>
      </c>
      <c r="U34" s="118">
        <v>0.11655276739595992</v>
      </c>
      <c r="V34" s="118">
        <v>0.13859752230960137</v>
      </c>
      <c r="W34" s="118">
        <v>0.26263113614289568</v>
      </c>
      <c r="X34" s="118">
        <v>0.14722490941688265</v>
      </c>
      <c r="Y34" s="118">
        <v>0.50741903324200266</v>
      </c>
      <c r="Z34" s="118">
        <v>0</v>
      </c>
      <c r="AA34" s="118">
        <v>0.32984237779305298</v>
      </c>
      <c r="AB34" s="118">
        <v>0.32647769807187804</v>
      </c>
      <c r="AC34" s="118">
        <v>0.36223481860058487</v>
      </c>
      <c r="AD34" s="118">
        <v>0.32564624154645061</v>
      </c>
      <c r="AE34" s="118">
        <v>0</v>
      </c>
      <c r="AF34" s="118">
        <v>0.48080730150711104</v>
      </c>
      <c r="AG34" s="118">
        <v>0</v>
      </c>
      <c r="AH34" s="118">
        <v>0.7528781944451034</v>
      </c>
      <c r="AI34" s="118">
        <v>0</v>
      </c>
      <c r="AJ34" s="122">
        <v>3.6567235331069356E-2</v>
      </c>
      <c r="AK34" s="22"/>
      <c r="AL34" s="22"/>
      <c r="AM34" s="22"/>
      <c r="AN34" s="22"/>
    </row>
    <row r="35" spans="1:40" s="21" customFormat="1" ht="12.75" x14ac:dyDescent="0.2">
      <c r="A35" s="68" t="s">
        <v>147</v>
      </c>
      <c r="B35" s="118">
        <v>3.554129827028122E-2</v>
      </c>
      <c r="C35" s="118">
        <v>1.6870138457783946E-2</v>
      </c>
      <c r="D35" s="118">
        <v>2.125702023356971E-2</v>
      </c>
      <c r="E35" s="118">
        <v>1.572490131914461E-2</v>
      </c>
      <c r="F35" s="118">
        <v>2.9500014018924482E-2</v>
      </c>
      <c r="G35" s="118">
        <v>0.16562775978736941</v>
      </c>
      <c r="H35" s="118">
        <v>0.12971997813171057</v>
      </c>
      <c r="I35" s="118">
        <v>8.3265797605437022E-2</v>
      </c>
      <c r="J35" s="118">
        <v>7.2120529899708227E-2</v>
      </c>
      <c r="K35" s="118">
        <v>0.16826058357875637</v>
      </c>
      <c r="L35" s="118">
        <v>5.501295364109423E-2</v>
      </c>
      <c r="M35" s="118">
        <v>0.14676230257789338</v>
      </c>
      <c r="N35" s="118">
        <v>6.5360478733195573E-2</v>
      </c>
      <c r="O35" s="118">
        <v>8.292495736037811E-2</v>
      </c>
      <c r="P35" s="118">
        <v>0.11363074700968792</v>
      </c>
      <c r="Q35" s="118">
        <v>6.639847957570319E-2</v>
      </c>
      <c r="R35" s="118">
        <v>0</v>
      </c>
      <c r="S35" s="118">
        <v>4.9231721813630315E-2</v>
      </c>
      <c r="T35" s="118">
        <v>0</v>
      </c>
      <c r="U35" s="118">
        <v>2.3020195958082409E-2</v>
      </c>
      <c r="V35" s="118">
        <v>0</v>
      </c>
      <c r="W35" s="118">
        <v>0.13766518123208932</v>
      </c>
      <c r="X35" s="118">
        <v>6.247195893837492E-2</v>
      </c>
      <c r="Y35" s="118">
        <v>0.18116636207212897</v>
      </c>
      <c r="Z35" s="118">
        <v>0</v>
      </c>
      <c r="AA35" s="118">
        <v>0.35146269055537865</v>
      </c>
      <c r="AB35" s="118">
        <v>0.165943957726566</v>
      </c>
      <c r="AC35" s="118">
        <v>0.35124817977309991</v>
      </c>
      <c r="AD35" s="118">
        <v>0.24541772054454802</v>
      </c>
      <c r="AE35" s="118">
        <v>0</v>
      </c>
      <c r="AF35" s="118">
        <v>1.0927273390768866E-2</v>
      </c>
      <c r="AG35" s="118">
        <v>0</v>
      </c>
      <c r="AH35" s="118">
        <v>0</v>
      </c>
      <c r="AI35" s="118">
        <v>0</v>
      </c>
      <c r="AJ35" s="122">
        <v>3.7920481313604384E-2</v>
      </c>
      <c r="AK35" s="18"/>
      <c r="AL35" s="18"/>
      <c r="AM35" s="18"/>
      <c r="AN35" s="18"/>
    </row>
    <row r="36" spans="1:40" s="23" customFormat="1" ht="12.75" x14ac:dyDescent="0.2">
      <c r="A36" s="68" t="s">
        <v>153</v>
      </c>
      <c r="B36" s="118">
        <v>2.1962776514277232E-2</v>
      </c>
      <c r="C36" s="118">
        <v>1.3414997571887941E-2</v>
      </c>
      <c r="D36" s="118">
        <v>1.9791399048394158E-2</v>
      </c>
      <c r="E36" s="118">
        <v>2.7567958747732102E-2</v>
      </c>
      <c r="F36" s="118">
        <v>1.8469325014614957E-2</v>
      </c>
      <c r="G36" s="118">
        <v>2.9065968889123744E-2</v>
      </c>
      <c r="H36" s="118">
        <v>0</v>
      </c>
      <c r="I36" s="118">
        <v>0</v>
      </c>
      <c r="J36" s="118">
        <v>0</v>
      </c>
      <c r="K36" s="118">
        <v>0</v>
      </c>
      <c r="L36" s="118">
        <v>0</v>
      </c>
      <c r="M36" s="118">
        <v>0</v>
      </c>
      <c r="N36" s="118">
        <v>0</v>
      </c>
      <c r="O36" s="118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18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8">
        <v>0</v>
      </c>
      <c r="AB36" s="118">
        <v>0</v>
      </c>
      <c r="AC36" s="118">
        <v>0</v>
      </c>
      <c r="AD36" s="118">
        <v>0</v>
      </c>
      <c r="AE36" s="118">
        <v>0</v>
      </c>
      <c r="AF36" s="118">
        <v>0</v>
      </c>
      <c r="AG36" s="118">
        <v>0</v>
      </c>
      <c r="AH36" s="118">
        <v>0</v>
      </c>
      <c r="AI36" s="118">
        <v>0</v>
      </c>
      <c r="AJ36" s="122">
        <v>1.8486702377483764E-2</v>
      </c>
      <c r="AK36" s="22"/>
      <c r="AL36" s="22"/>
      <c r="AM36" s="22"/>
      <c r="AN36" s="22"/>
    </row>
    <row r="37" spans="1:40" s="23" customFormat="1" ht="12.75" x14ac:dyDescent="0.2">
      <c r="A37" s="68" t="s">
        <v>79</v>
      </c>
      <c r="B37" s="118">
        <v>2.7029492185582211E-3</v>
      </c>
      <c r="C37" s="118">
        <v>0</v>
      </c>
      <c r="D37" s="118">
        <v>0</v>
      </c>
      <c r="E37" s="118">
        <v>0</v>
      </c>
      <c r="F37" s="118">
        <v>0</v>
      </c>
      <c r="G37" s="118">
        <v>0</v>
      </c>
      <c r="H37" s="118">
        <v>0</v>
      </c>
      <c r="I37" s="118">
        <v>0</v>
      </c>
      <c r="J37" s="118">
        <v>0</v>
      </c>
      <c r="K37" s="118">
        <v>0</v>
      </c>
      <c r="L37" s="118">
        <v>0</v>
      </c>
      <c r="M37" s="118">
        <v>0</v>
      </c>
      <c r="N37" s="118">
        <v>0</v>
      </c>
      <c r="O37" s="118">
        <v>0</v>
      </c>
      <c r="P37" s="118">
        <v>0</v>
      </c>
      <c r="Q37" s="118">
        <v>0</v>
      </c>
      <c r="R37" s="118">
        <v>0</v>
      </c>
      <c r="S37" s="118">
        <v>0</v>
      </c>
      <c r="T37" s="118">
        <v>0</v>
      </c>
      <c r="U37" s="118">
        <v>0</v>
      </c>
      <c r="V37" s="118">
        <v>0</v>
      </c>
      <c r="W37" s="118">
        <v>0</v>
      </c>
      <c r="X37" s="118">
        <v>0</v>
      </c>
      <c r="Y37" s="118">
        <v>0</v>
      </c>
      <c r="Z37" s="118">
        <v>0</v>
      </c>
      <c r="AA37" s="118">
        <v>0</v>
      </c>
      <c r="AB37" s="118">
        <v>0</v>
      </c>
      <c r="AC37" s="118">
        <v>0</v>
      </c>
      <c r="AD37" s="118">
        <v>0</v>
      </c>
      <c r="AE37" s="118">
        <v>0</v>
      </c>
      <c r="AF37" s="118">
        <v>0</v>
      </c>
      <c r="AG37" s="118">
        <v>0</v>
      </c>
      <c r="AH37" s="118">
        <v>0</v>
      </c>
      <c r="AI37" s="118">
        <v>0</v>
      </c>
      <c r="AJ37" s="122">
        <v>1.5466804062787011E-3</v>
      </c>
      <c r="AK37" s="22"/>
      <c r="AL37" s="22"/>
      <c r="AM37" s="22"/>
      <c r="AN37" s="22"/>
    </row>
    <row r="38" spans="1:40" s="7" customFormat="1" ht="12.75" x14ac:dyDescent="0.2">
      <c r="A38" s="68" t="s">
        <v>157</v>
      </c>
      <c r="B38" s="118">
        <v>1.4356212846741035E-3</v>
      </c>
      <c r="C38" s="118">
        <v>5.6902967000036243E-5</v>
      </c>
      <c r="D38" s="118">
        <v>2.0873528987402383E-3</v>
      </c>
      <c r="E38" s="118">
        <v>-5.2447151766985109E-4</v>
      </c>
      <c r="F38" s="118">
        <v>-1.7423426610847326E-4</v>
      </c>
      <c r="G38" s="118">
        <v>0</v>
      </c>
      <c r="H38" s="118">
        <v>1.6536927933998269E-5</v>
      </c>
      <c r="I38" s="118">
        <v>0</v>
      </c>
      <c r="J38" s="118">
        <v>0</v>
      </c>
      <c r="K38" s="118">
        <v>0</v>
      </c>
      <c r="L38" s="118">
        <v>0</v>
      </c>
      <c r="M38" s="118">
        <v>0</v>
      </c>
      <c r="N38" s="118">
        <v>0</v>
      </c>
      <c r="O38" s="118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8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8">
        <v>0</v>
      </c>
      <c r="AB38" s="118">
        <v>0</v>
      </c>
      <c r="AC38" s="118">
        <v>0</v>
      </c>
      <c r="AD38" s="118">
        <v>0</v>
      </c>
      <c r="AE38" s="118">
        <v>0</v>
      </c>
      <c r="AF38" s="118">
        <v>0</v>
      </c>
      <c r="AG38" s="118">
        <v>0</v>
      </c>
      <c r="AH38" s="118">
        <v>0</v>
      </c>
      <c r="AI38" s="118">
        <v>0</v>
      </c>
      <c r="AJ38" s="122">
        <v>9.599935032965427E-4</v>
      </c>
      <c r="AK38" s="18"/>
      <c r="AL38" s="18"/>
      <c r="AM38" s="18"/>
      <c r="AN38" s="18"/>
    </row>
    <row r="39" spans="1:40" s="7" customFormat="1" ht="12.75" x14ac:dyDescent="0.2">
      <c r="A39" s="68" t="s">
        <v>160</v>
      </c>
      <c r="B39" s="118">
        <v>1.863390642357279E-2</v>
      </c>
      <c r="C39" s="118">
        <v>1.1489976141329532E-2</v>
      </c>
      <c r="D39" s="118">
        <v>2.1009614247193217E-2</v>
      </c>
      <c r="E39" s="118">
        <v>7.9308356611541703E-3</v>
      </c>
      <c r="F39" s="118">
        <v>3.2396329707893821E-2</v>
      </c>
      <c r="G39" s="118">
        <v>1.4296148638704693E-2</v>
      </c>
      <c r="H39" s="118">
        <v>1.654076725276531E-2</v>
      </c>
      <c r="I39" s="118">
        <v>4.2887973572871142E-2</v>
      </c>
      <c r="J39" s="118">
        <v>6.2676061074028344E-2</v>
      </c>
      <c r="K39" s="118">
        <v>2.6164935037743375E-2</v>
      </c>
      <c r="L39" s="118">
        <v>4.208899686251609E-2</v>
      </c>
      <c r="M39" s="118">
        <v>4.8078397614028552E-2</v>
      </c>
      <c r="N39" s="118">
        <v>3.3309480296489606E-2</v>
      </c>
      <c r="O39" s="118">
        <v>3.7284416608589541E-2</v>
      </c>
      <c r="P39" s="118">
        <v>3.3606094525468068E-2</v>
      </c>
      <c r="Q39" s="118">
        <v>4.7268188691790815E-2</v>
      </c>
      <c r="R39" s="118">
        <v>0</v>
      </c>
      <c r="S39" s="118">
        <v>4.1000174202197932E-2</v>
      </c>
      <c r="T39" s="118">
        <v>0</v>
      </c>
      <c r="U39" s="118">
        <v>3.6283416187780103E-2</v>
      </c>
      <c r="V39" s="118">
        <v>0</v>
      </c>
      <c r="W39" s="118">
        <v>4.7270985622970822E-2</v>
      </c>
      <c r="X39" s="118">
        <v>0</v>
      </c>
      <c r="Y39" s="118">
        <v>0</v>
      </c>
      <c r="Z39" s="118">
        <v>0</v>
      </c>
      <c r="AA39" s="118">
        <v>0</v>
      </c>
      <c r="AB39" s="118">
        <v>0</v>
      </c>
      <c r="AC39" s="118">
        <v>0</v>
      </c>
      <c r="AD39" s="118">
        <v>0</v>
      </c>
      <c r="AE39" s="118">
        <v>5.8476350974874029E-5</v>
      </c>
      <c r="AF39" s="118">
        <v>0</v>
      </c>
      <c r="AG39" s="118">
        <v>0</v>
      </c>
      <c r="AH39" s="118">
        <v>0</v>
      </c>
      <c r="AI39" s="118">
        <v>0</v>
      </c>
      <c r="AJ39" s="122">
        <v>1.8686310997178525E-2</v>
      </c>
      <c r="AK39" s="18"/>
      <c r="AL39" s="18"/>
      <c r="AM39" s="18"/>
      <c r="AN39" s="18"/>
    </row>
    <row r="40" spans="1:40" s="7" customFormat="1" ht="12.75" x14ac:dyDescent="0.2">
      <c r="A40" s="68" t="s">
        <v>80</v>
      </c>
      <c r="B40" s="118">
        <v>2.1048670225663761E-3</v>
      </c>
      <c r="C40" s="118">
        <v>3.5908563633647783E-3</v>
      </c>
      <c r="D40" s="118">
        <v>2.6571509088863512E-3</v>
      </c>
      <c r="E40" s="118">
        <v>3.2861942280650565E-3</v>
      </c>
      <c r="F40" s="118">
        <v>0</v>
      </c>
      <c r="G40" s="118">
        <v>0</v>
      </c>
      <c r="H40" s="118">
        <v>0</v>
      </c>
      <c r="I40" s="118">
        <v>0</v>
      </c>
      <c r="J40" s="118">
        <v>0</v>
      </c>
      <c r="K40" s="118">
        <v>0</v>
      </c>
      <c r="L40" s="118">
        <v>0</v>
      </c>
      <c r="M40" s="118">
        <v>0</v>
      </c>
      <c r="N40" s="118">
        <v>0</v>
      </c>
      <c r="O40" s="118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8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8">
        <v>0</v>
      </c>
      <c r="AB40" s="118">
        <v>0</v>
      </c>
      <c r="AC40" s="118">
        <v>0</v>
      </c>
      <c r="AD40" s="118">
        <v>0</v>
      </c>
      <c r="AE40" s="118">
        <v>0</v>
      </c>
      <c r="AF40" s="118">
        <v>0</v>
      </c>
      <c r="AG40" s="118">
        <v>0</v>
      </c>
      <c r="AH40" s="118">
        <v>0</v>
      </c>
      <c r="AI40" s="118">
        <v>0</v>
      </c>
      <c r="AJ40" s="122">
        <v>2.1513459469543242E-3</v>
      </c>
      <c r="AK40" s="18"/>
      <c r="AL40" s="18"/>
      <c r="AM40" s="18"/>
      <c r="AN40" s="18"/>
    </row>
    <row r="41" spans="1:40" s="7" customFormat="1" ht="12.75" x14ac:dyDescent="0.2">
      <c r="A41" s="68" t="s">
        <v>81</v>
      </c>
      <c r="B41" s="118">
        <v>9.8554657847895494E-2</v>
      </c>
      <c r="C41" s="118">
        <v>0.60882565528598898</v>
      </c>
      <c r="D41" s="118">
        <v>0.27771091904420553</v>
      </c>
      <c r="E41" s="118">
        <v>0.38223625163963532</v>
      </c>
      <c r="F41" s="118">
        <v>0.25385351551367374</v>
      </c>
      <c r="G41" s="118">
        <v>0.24372036896942276</v>
      </c>
      <c r="H41" s="118">
        <v>0.34992858943536548</v>
      </c>
      <c r="I41" s="118">
        <v>0.28385101944006474</v>
      </c>
      <c r="J41" s="118">
        <v>0.40473714820340817</v>
      </c>
      <c r="K41" s="118">
        <v>0.33160004771460655</v>
      </c>
      <c r="L41" s="118">
        <v>0.29883206769929821</v>
      </c>
      <c r="M41" s="118">
        <v>0.20666945597222483</v>
      </c>
      <c r="N41" s="118">
        <v>0.18403816029553732</v>
      </c>
      <c r="O41" s="118">
        <v>0.30862268715975327</v>
      </c>
      <c r="P41" s="118">
        <v>0.21194946563424436</v>
      </c>
      <c r="Q41" s="118">
        <v>0.15400680823730778</v>
      </c>
      <c r="R41" s="118">
        <v>0.14683665123161155</v>
      </c>
      <c r="S41" s="118">
        <v>0.35162472983065518</v>
      </c>
      <c r="T41" s="118">
        <v>0.40514182136009536</v>
      </c>
      <c r="U41" s="118">
        <v>0.36591205714014224</v>
      </c>
      <c r="V41" s="118">
        <v>0.40317787205471362</v>
      </c>
      <c r="W41" s="118">
        <v>0.23058510849679456</v>
      </c>
      <c r="X41" s="118">
        <v>0.48888588763123886</v>
      </c>
      <c r="Y41" s="118">
        <v>0.20408970528998499</v>
      </c>
      <c r="Z41" s="118">
        <v>0.88080236752500929</v>
      </c>
      <c r="AA41" s="118">
        <v>0.14911597263363696</v>
      </c>
      <c r="AB41" s="118">
        <v>0.26228463731141072</v>
      </c>
      <c r="AC41" s="118">
        <v>0.28542653299551385</v>
      </c>
      <c r="AD41" s="118">
        <v>0.37203433414869874</v>
      </c>
      <c r="AE41" s="118">
        <v>0.63671892433832922</v>
      </c>
      <c r="AF41" s="118">
        <v>0.50826542510212003</v>
      </c>
      <c r="AG41" s="118">
        <v>1</v>
      </c>
      <c r="AH41" s="118">
        <v>0.24712180555489663</v>
      </c>
      <c r="AI41" s="118">
        <v>1</v>
      </c>
      <c r="AJ41" s="122">
        <v>0.23739688188581756</v>
      </c>
      <c r="AK41" s="18"/>
      <c r="AL41" s="18"/>
      <c r="AM41" s="18"/>
      <c r="AN41" s="18"/>
    </row>
    <row r="42" spans="1:40" s="7" customFormat="1" ht="12.75" x14ac:dyDescent="0.2">
      <c r="A42" s="68" t="s">
        <v>136</v>
      </c>
      <c r="B42" s="118">
        <v>1.2213760174684184E-2</v>
      </c>
      <c r="C42" s="118">
        <v>7.6399438960525028E-3</v>
      </c>
      <c r="D42" s="118">
        <v>8.6215608684880925E-3</v>
      </c>
      <c r="E42" s="118">
        <v>1.3498944614559369E-2</v>
      </c>
      <c r="F42" s="118">
        <v>1.0999211239827673E-2</v>
      </c>
      <c r="G42" s="118">
        <v>0</v>
      </c>
      <c r="H42" s="118">
        <v>0</v>
      </c>
      <c r="I42" s="118">
        <v>1.125005514590941E-2</v>
      </c>
      <c r="J42" s="118">
        <v>0</v>
      </c>
      <c r="K42" s="118">
        <v>0</v>
      </c>
      <c r="L42" s="118">
        <v>0</v>
      </c>
      <c r="M42" s="118">
        <v>0</v>
      </c>
      <c r="N42" s="118">
        <v>0</v>
      </c>
      <c r="O42" s="118">
        <v>0</v>
      </c>
      <c r="P42" s="118">
        <v>0</v>
      </c>
      <c r="Q42" s="118">
        <v>0</v>
      </c>
      <c r="R42" s="118">
        <v>0</v>
      </c>
      <c r="S42" s="118">
        <v>0</v>
      </c>
      <c r="T42" s="118">
        <v>0</v>
      </c>
      <c r="U42" s="118">
        <v>0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8">
        <v>0</v>
      </c>
      <c r="AB42" s="118">
        <v>0</v>
      </c>
      <c r="AC42" s="118">
        <v>0</v>
      </c>
      <c r="AD42" s="118">
        <v>0</v>
      </c>
      <c r="AE42" s="118">
        <v>0</v>
      </c>
      <c r="AF42" s="118">
        <v>0</v>
      </c>
      <c r="AG42" s="118">
        <v>0</v>
      </c>
      <c r="AH42" s="118">
        <v>0</v>
      </c>
      <c r="AI42" s="118">
        <v>0</v>
      </c>
      <c r="AJ42" s="122">
        <v>9.8887791585379782E-3</v>
      </c>
      <c r="AK42" s="18"/>
      <c r="AL42" s="18"/>
      <c r="AM42" s="18"/>
      <c r="AN42" s="18"/>
    </row>
    <row r="43" spans="1:40" s="7" customFormat="1" ht="12.75" x14ac:dyDescent="0.2">
      <c r="A43" s="146" t="s">
        <v>82</v>
      </c>
      <c r="B43" s="148">
        <v>1</v>
      </c>
      <c r="C43" s="148">
        <v>1</v>
      </c>
      <c r="D43" s="148">
        <v>1</v>
      </c>
      <c r="E43" s="148">
        <v>1</v>
      </c>
      <c r="F43" s="148">
        <v>1</v>
      </c>
      <c r="G43" s="148">
        <v>1</v>
      </c>
      <c r="H43" s="148">
        <v>1</v>
      </c>
      <c r="I43" s="148">
        <v>1</v>
      </c>
      <c r="J43" s="148">
        <v>1</v>
      </c>
      <c r="K43" s="148">
        <v>1</v>
      </c>
      <c r="L43" s="148">
        <v>1</v>
      </c>
      <c r="M43" s="148">
        <v>1</v>
      </c>
      <c r="N43" s="148">
        <v>1</v>
      </c>
      <c r="O43" s="148">
        <v>1</v>
      </c>
      <c r="P43" s="148">
        <v>1</v>
      </c>
      <c r="Q43" s="148">
        <v>1</v>
      </c>
      <c r="R43" s="148">
        <v>1</v>
      </c>
      <c r="S43" s="148">
        <v>1</v>
      </c>
      <c r="T43" s="148">
        <v>1</v>
      </c>
      <c r="U43" s="148">
        <v>1</v>
      </c>
      <c r="V43" s="148">
        <v>1</v>
      </c>
      <c r="W43" s="148">
        <v>1</v>
      </c>
      <c r="X43" s="148">
        <v>1</v>
      </c>
      <c r="Y43" s="148">
        <v>1</v>
      </c>
      <c r="Z43" s="148">
        <v>1</v>
      </c>
      <c r="AA43" s="148">
        <v>1</v>
      </c>
      <c r="AB43" s="148">
        <v>1</v>
      </c>
      <c r="AC43" s="148">
        <v>1</v>
      </c>
      <c r="AD43" s="148">
        <v>1</v>
      </c>
      <c r="AE43" s="148">
        <v>1</v>
      </c>
      <c r="AF43" s="148">
        <v>1</v>
      </c>
      <c r="AG43" s="148">
        <v>1</v>
      </c>
      <c r="AH43" s="148">
        <v>1</v>
      </c>
      <c r="AI43" s="148">
        <v>1</v>
      </c>
      <c r="AJ43" s="149">
        <v>1</v>
      </c>
      <c r="AK43" s="18"/>
      <c r="AL43" s="18"/>
      <c r="AM43" s="18"/>
      <c r="AN43" s="18"/>
    </row>
    <row r="44" spans="1:40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18"/>
      <c r="AL44" s="18"/>
      <c r="AM44" s="18"/>
      <c r="AN44" s="18"/>
    </row>
    <row r="45" spans="1:40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técnica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dcterms:created xsi:type="dcterms:W3CDTF">2015-05-29T01:31:56Z</dcterms:created>
  <dcterms:modified xsi:type="dcterms:W3CDTF">2021-12-03T20:16:27Z</dcterms:modified>
</cp:coreProperties>
</file>